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6945"/>
  </bookViews>
  <sheets>
    <sheet name="Topology format" sheetId="1" r:id="rId1"/>
    <sheet name="Bitstring and Enum" sheetId="3" r:id="rId2"/>
  </sheets>
  <definedNames>
    <definedName name="_xlnm._FilterDatabase" localSheetId="0" hidden="1">'Topology format'!$A$1:$N$157</definedName>
  </definedNames>
  <calcPr calcId="145621"/>
</workbook>
</file>

<file path=xl/sharedStrings.xml><?xml version="1.0" encoding="utf-8"?>
<sst xmlns="http://schemas.openxmlformats.org/spreadsheetml/2006/main" count="920" uniqueCount="422">
  <si>
    <t>Version</t>
  </si>
  <si>
    <t>Comment</t>
  </si>
  <si>
    <t>Arm</t>
  </si>
  <si>
    <t>NodeList</t>
  </si>
  <si>
    <t>string</t>
  </si>
  <si>
    <t>int</t>
  </si>
  <si>
    <t>M</t>
  </si>
  <si>
    <t>O</t>
  </si>
  <si>
    <t>enum</t>
  </si>
  <si>
    <t>Intersection</t>
  </si>
  <si>
    <t>Lane</t>
  </si>
  <si>
    <t>bitstring</t>
  </si>
  <si>
    <t>Node</t>
  </si>
  <si>
    <t>Elevation</t>
  </si>
  <si>
    <t>sequence</t>
  </si>
  <si>
    <t>Connection</t>
  </si>
  <si>
    <t>LaneID</t>
  </si>
  <si>
    <t>Position</t>
  </si>
  <si>
    <t>1..65535</t>
  </si>
  <si>
    <t>1..255 chars</t>
  </si>
  <si>
    <t>ConnectionList</t>
  </si>
  <si>
    <t>0..65535</t>
  </si>
  <si>
    <t>Input</t>
  </si>
  <si>
    <t>Output</t>
  </si>
  <si>
    <t>max 255 chars</t>
  </si>
  <si>
    <t>0..255</t>
  </si>
  <si>
    <t>GeoShape</t>
  </si>
  <si>
    <t>Variant</t>
  </si>
  <si>
    <t>LaneList</t>
  </si>
  <si>
    <t>16bit</t>
  </si>
  <si>
    <t>VersionID</t>
  </si>
  <si>
    <t>Timestamp</t>
  </si>
  <si>
    <t>TlcType</t>
  </si>
  <si>
    <t>Latitude</t>
  </si>
  <si>
    <t>Longitude</t>
  </si>
  <si>
    <t>IntersectionID</t>
  </si>
  <si>
    <t>ArmList</t>
  </si>
  <si>
    <t>VariantList</t>
  </si>
  <si>
    <t>MatchValue</t>
  </si>
  <si>
    <t>ActivePeriodList</t>
  </si>
  <si>
    <t>Days</t>
  </si>
  <si>
    <t>ToLaneID</t>
  </si>
  <si>
    <t>ToIntersectionID</t>
  </si>
  <si>
    <t>VlogIdx</t>
  </si>
  <si>
    <t>ClearanceTime</t>
  </si>
  <si>
    <t>InputList</t>
  </si>
  <si>
    <t>OutputList</t>
  </si>
  <si>
    <t>LaneType</t>
  </si>
  <si>
    <t>36 chars</t>
  </si>
  <si>
    <t>string (GUID)</t>
  </si>
  <si>
    <t>IntersectionUniqueID</t>
  </si>
  <si>
    <t>LaneReferenceList</t>
  </si>
  <si>
    <t>Maneuver</t>
  </si>
  <si>
    <t>decimal (WGS84)</t>
  </si>
  <si>
    <t>Purpose</t>
  </si>
  <si>
    <t>LaneIDLeft</t>
  </si>
  <si>
    <t>LaneIDRight</t>
  </si>
  <si>
    <t>VariantCategory</t>
  </si>
  <si>
    <t>OccupationTime</t>
  </si>
  <si>
    <t>1..16 chars</t>
  </si>
  <si>
    <t>BeginTime</t>
  </si>
  <si>
    <t>EndTime</t>
  </si>
  <si>
    <t>IndexedPosition</t>
  </si>
  <si>
    <t>Index</t>
  </si>
  <si>
    <t>NodeAttributes</t>
  </si>
  <si>
    <t>ISO 8601</t>
  </si>
  <si>
    <t>0..20 chars</t>
  </si>
  <si>
    <t>1..255 chars    (unique within ArmList)</t>
  </si>
  <si>
    <t>LaneDistance</t>
  </si>
  <si>
    <t>Data Frames and Data Elements</t>
  </si>
  <si>
    <t>Format Type</t>
  </si>
  <si>
    <t>Range</t>
  </si>
  <si>
    <t>Definition</t>
  </si>
  <si>
    <t>M/O</t>
  </si>
  <si>
    <t>IntersectionList</t>
  </si>
  <si>
    <t>DisabledLaneList</t>
  </si>
  <si>
    <t>list</t>
  </si>
  <si>
    <t>Path of the lane as a sequence of nodes</t>
  </si>
  <si>
    <t>Position of the node in the centre of the lane</t>
  </si>
  <si>
    <t>Geographic latitude of the node</t>
  </si>
  <si>
    <t>Geographic longitude of the node</t>
  </si>
  <si>
    <t>Geographic position above or below reference ellipsoid</t>
  </si>
  <si>
    <t>Attributes of the node</t>
  </si>
  <si>
    <t>List of intersection arms</t>
  </si>
  <si>
    <t>Single arm</t>
  </si>
  <si>
    <t>Arm ID which is unique within intersection</t>
  </si>
  <si>
    <t>Arm alias which is unique with intersection. Used for compatibility with existing practice</t>
  </si>
  <si>
    <t>Descriptive and readible name, typically street name</t>
  </si>
  <si>
    <t>List of lanes which are part of the arm</t>
  </si>
  <si>
    <t>Reference to unique lane ID</t>
  </si>
  <si>
    <t>List of predefined variants to support semi-dynamic cases (e.g. tidal flow lanes)</t>
  </si>
  <si>
    <t>Single variant</t>
  </si>
  <si>
    <t>Descriptive and readible name of the variant</t>
  </si>
  <si>
    <t>Variant category to denote the cause of the variant</t>
  </si>
  <si>
    <t>Category of Vlog signal</t>
  </si>
  <si>
    <t xml:space="preserve">List of predefined period in which the variant is active. Only used when VlogIndicator is not available. </t>
  </si>
  <si>
    <t>Single period</t>
  </si>
  <si>
    <t>Day of the week</t>
  </si>
  <si>
    <t>Start time</t>
  </si>
  <si>
    <t>End time</t>
  </si>
  <si>
    <t>List of connections to describe all possible maneuvers at the intersection and reference to signal groups</t>
  </si>
  <si>
    <t>Single connection between 2 single lanes, typically in driving direction</t>
  </si>
  <si>
    <t>Connection ID which is unique within the intersection</t>
  </si>
  <si>
    <t>Variant ID which is unique within the intersection</t>
  </si>
  <si>
    <t>Typically an ingress lane</t>
  </si>
  <si>
    <t>Typically an egress lane</t>
  </si>
  <si>
    <t>Globally unique region ID, issue by authorised authority</t>
  </si>
  <si>
    <t>Region unique intersection ID, issued by regional road authority</t>
  </si>
  <si>
    <t>ID of the signal group which is unique within the intersection</t>
  </si>
  <si>
    <t xml:space="preserve">Single node point in a path. Here used as a sequence of nodes starting at the cross-section of the intersection going outwards away from the intersection. </t>
  </si>
  <si>
    <t xml:space="preserve">Single node point in a path. Here used as a sequence of nodes to describe the path connection two lanes. </t>
  </si>
  <si>
    <t>see Node data element</t>
  </si>
  <si>
    <t>{see Node data element}</t>
  </si>
  <si>
    <t>Size=2..63</t>
  </si>
  <si>
    <t>-90..90 degress</t>
  </si>
  <si>
    <t>-180..180 degrees</t>
  </si>
  <si>
    <t>Size=1..32</t>
  </si>
  <si>
    <t>Size=1..254</t>
  </si>
  <si>
    <t>Size=1..16</t>
  </si>
  <si>
    <t>Size=0..1</t>
  </si>
  <si>
    <t>VlogCat</t>
  </si>
  <si>
    <t>Topology format version</t>
  </si>
  <si>
    <t>Size=1</t>
  </si>
  <si>
    <t>Version number of topology. Increases every time a new version is released</t>
  </si>
  <si>
    <t>Date + time</t>
  </si>
  <si>
    <t>Date/time of issue</t>
  </si>
  <si>
    <t>Starting date/time on which this topology is valid</t>
  </si>
  <si>
    <t>Ending date/time on which this topology loses validity</t>
  </si>
  <si>
    <t>1..1024 chars</t>
  </si>
  <si>
    <t>Comment to this topology</t>
  </si>
  <si>
    <t>Readable descriptive name for TLC</t>
  </si>
  <si>
    <t>Globally unique TLC ID, assigned without authority</t>
  </si>
  <si>
    <t>ID which corresponds to V-Log data which is created by the TLC</t>
  </si>
  <si>
    <t>Brand</t>
  </si>
  <si>
    <t>TLC Type</t>
  </si>
  <si>
    <t>Serial number</t>
  </si>
  <si>
    <t>Position of the TLC cabinet</t>
  </si>
  <si>
    <t>Geographic latitude</t>
  </si>
  <si>
    <t>Geographic longitude</t>
  </si>
  <si>
    <t>List of all intersections within the range of the TLC</t>
  </si>
  <si>
    <t xml:space="preserve">Globally unique ID for intersection which corresponds to MAP/SPAT </t>
  </si>
  <si>
    <t>Globally unique intersection ID, assigned without authority</t>
  </si>
  <si>
    <t>intersection alias which is unique with intersectionList. Used for compatibility with existing practice.</t>
  </si>
  <si>
    <t>Readable descriptive name for the intersection</t>
  </si>
  <si>
    <t>Position of the centre of the intersection</t>
  </si>
  <si>
    <t>0..255 [km/hour]</t>
  </si>
  <si>
    <t>32767 [cm]</t>
  </si>
  <si>
    <t>General lane width at the intersection. If node.lanewidth is used, this will</t>
  </si>
  <si>
    <t>Default variant. If no variant is activated by indicator or activeperiod, this variant is active. If variants are described, this element has to be defined.</t>
  </si>
  <si>
    <t>Size=1..255</t>
  </si>
  <si>
    <t>All ingress and egress lanes at intersection</t>
  </si>
  <si>
    <t>Lane ID which is unique within intersection</t>
  </si>
  <si>
    <t>Lane alias which is unique within intesection. Used for compatibility with existing practice.</t>
  </si>
  <si>
    <t>Readable descriptive name for the lane</t>
  </si>
  <si>
    <t xml:space="preserve">Type of lane </t>
  </si>
  <si>
    <t>Attributes of lane, specified by the LaneType</t>
  </si>
  <si>
    <t>0..65535 [pae/hour]</t>
  </si>
  <si>
    <t>Theoretical maximum capacity of lane at green with unlimited supply of vehicles.</t>
  </si>
  <si>
    <t>0..65535 cm</t>
  </si>
  <si>
    <t>Length of the detection area</t>
  </si>
  <si>
    <t>Width of the detection area</t>
  </si>
  <si>
    <t>Size 1..255</t>
  </si>
  <si>
    <t>List of SensorAllocation</t>
  </si>
  <si>
    <t>A single SensorAllocation</t>
  </si>
  <si>
    <t>ID of the lane where the sensor is physically located on</t>
  </si>
  <si>
    <t>Size 3..63</t>
  </si>
  <si>
    <t>Auto-closed polygon shape of the detection area</t>
  </si>
  <si>
    <t>A single IndexedPosition</t>
  </si>
  <si>
    <t>Defines an order in GeoShape, must be consecutive</t>
  </si>
  <si>
    <t>Traffic hiatus/gap between two consecutive events of the sensor.</t>
  </si>
  <si>
    <t>Duration that the sensor must supply a positive result before it should be taken inconsideration.</t>
  </si>
  <si>
    <t>List of SensorRelation</t>
  </si>
  <si>
    <t>A single SensorRelation</t>
  </si>
  <si>
    <t>ID of an originating lane of which traffic passes this sensor</t>
  </si>
  <si>
    <t>Specific purpose of the sensor</t>
  </si>
  <si>
    <t>Size 1..65535</t>
  </si>
  <si>
    <t>1..255</t>
  </si>
  <si>
    <t>To signalgroup</t>
  </si>
  <si>
    <t>0..9999 (Units of 0.1s, 9999 = dynamisch)</t>
  </si>
  <si>
    <t>List of Input of the TLC</t>
  </si>
  <si>
    <t>A single input of the TLC</t>
  </si>
  <si>
    <t>Name of the input (unique within InputList)</t>
  </si>
  <si>
    <t>Type of signal</t>
  </si>
  <si>
    <t>Alias for compatibility (unique within InputList)</t>
  </si>
  <si>
    <t>IS index in V-Log stream (unique within inputs)</t>
  </si>
  <si>
    <t>Description of the input signal</t>
  </si>
  <si>
    <t>List of Output of the TLC</t>
  </si>
  <si>
    <t>A single output of the TLC</t>
  </si>
  <si>
    <t>Alias for compatibility (unique within OutputList)</t>
  </si>
  <si>
    <t>US index in V-Log stream (unique within OutputList)</t>
  </si>
  <si>
    <t>Description of the output signal</t>
  </si>
  <si>
    <t>List of lanes disabled by this variant. Default all lanes are active, but typically only a subset of all lanes represent a valid topology if variants are used.</t>
  </si>
  <si>
    <t>Vlog reference to determine which variant is actually active</t>
  </si>
  <si>
    <t>time</t>
  </si>
  <si>
    <t>Maneuver of connection</t>
  </si>
  <si>
    <t>Index value of Vlog variant signal</t>
  </si>
  <si>
    <t>Value that corresponds to this variant. If the V-Log variant signal matches this value, this variant is active.</t>
  </si>
  <si>
    <t>Version information of the topology file</t>
  </si>
  <si>
    <t>Single intersection</t>
  </si>
  <si>
    <t>Single lane</t>
  </si>
  <si>
    <t>Length of lane</t>
  </si>
  <si>
    <t>TLC</t>
  </si>
  <si>
    <t>Topology</t>
  </si>
  <si>
    <t>DeltaLaneWidth</t>
  </si>
  <si>
    <t>Traffic light controller information, if present</t>
  </si>
  <si>
    <t>Topology of an area controlled bij a TLC or uncontrolled.</t>
  </si>
  <si>
    <t>IntersectionType</t>
  </si>
  <si>
    <t>Type of intersection</t>
  </si>
  <si>
    <t>FormatVersion</t>
  </si>
  <si>
    <t>SerialNumber</t>
  </si>
  <si>
    <t>Name</t>
  </si>
  <si>
    <t>UniqueID</t>
  </si>
  <si>
    <t>VlogID</t>
  </si>
  <si>
    <t>Alias</t>
  </si>
  <si>
    <t>IOType</t>
  </si>
  <si>
    <t>ReferenceID</t>
  </si>
  <si>
    <t>Capacity</t>
  </si>
  <si>
    <t>SpeedLimit</t>
  </si>
  <si>
    <t>LaneWidth</t>
  </si>
  <si>
    <t>DefaultVariant</t>
  </si>
  <si>
    <t>ID</t>
  </si>
  <si>
    <t>TypeAttributes</t>
  </si>
  <si>
    <t>Direction</t>
  </si>
  <si>
    <t>Length</t>
  </si>
  <si>
    <t>ActivePeriod</t>
  </si>
  <si>
    <t>FromLaneID</t>
  </si>
  <si>
    <t>Width</t>
  </si>
  <si>
    <t>Number</t>
  </si>
  <si>
    <t>Used only in case the ToLane is part of another intersection</t>
  </si>
  <si>
    <t>LaneSharing</t>
  </si>
  <si>
    <t>Users of the lane with an equal right to use the lane</t>
  </si>
  <si>
    <t>Value added to the intersection lane width from this node onwards (in cm)</t>
  </si>
  <si>
    <t xml:space="preserve"> -512..511 [cm]</t>
  </si>
  <si>
    <t>General (most common) speedlimit at the intersection (MAP SpeedLimitType: vehicleMaxSpeed - regulatory speed limit for general traffic)</t>
  </si>
  <si>
    <t>Speedlimit at the lane if different from the general intersection speed limit (MAP SpeedLimitType: vehicleMaxSpeed - regulatory speed limit for general traffic)</t>
  </si>
  <si>
    <t>bitstring [2]</t>
  </si>
  <si>
    <t>0..65534 [cm], 65535=out of geographical scope</t>
  </si>
  <si>
    <t>Maneuvers</t>
  </si>
  <si>
    <t>isVehicleRevocableLane</t>
  </si>
  <si>
    <t>isVehicleFlyOverLane</t>
  </si>
  <si>
    <t>hovLaneUseOnly</t>
  </si>
  <si>
    <t>restrictedToBusUse</t>
  </si>
  <si>
    <t>restrictedToTaxiUse</t>
  </si>
  <si>
    <t>restrictedFromPublicUse</t>
  </si>
  <si>
    <t>hasIRbeaconCoverage</t>
  </si>
  <si>
    <t>permissionOnRequest</t>
  </si>
  <si>
    <t>crosswalkRevocableLane</t>
  </si>
  <si>
    <t>bicyleUseAllowed</t>
  </si>
  <si>
    <t>isXwalkFlyOverLane</t>
  </si>
  <si>
    <t>fixedCycleTime</t>
  </si>
  <si>
    <t>biDirectionalCycleTimes</t>
  </si>
  <si>
    <t>hasPushToWalkButton</t>
  </si>
  <si>
    <t>audioSupport</t>
  </si>
  <si>
    <t>rfSignalRequestPresent</t>
  </si>
  <si>
    <t>unsignalizedSegmentsPresent</t>
  </si>
  <si>
    <t>bikeRevocableLane</t>
  </si>
  <si>
    <t>pedestrianUseAllowed</t>
  </si>
  <si>
    <t>isBikeFlyOverLane</t>
  </si>
  <si>
    <t>isolatedByBarrier</t>
  </si>
  <si>
    <t>sidewalk-RevocableLane</t>
  </si>
  <si>
    <t>isSidewalkFlyOverLane</t>
  </si>
  <si>
    <t>walkBikes</t>
  </si>
  <si>
    <t>spec-RevocableLane</t>
  </si>
  <si>
    <t>spec-commuterRailRoadTrack</t>
  </si>
  <si>
    <t>spec-lightRailRoadTrack</t>
  </si>
  <si>
    <t>spec-heavyRailRoadTrack</t>
  </si>
  <si>
    <t>spec-otherRailType</t>
  </si>
  <si>
    <t>ingress</t>
  </si>
  <si>
    <t>egress</t>
  </si>
  <si>
    <t>stopline</t>
  </si>
  <si>
    <t>caution</t>
  </si>
  <si>
    <t>reserved</t>
  </si>
  <si>
    <t>congestion</t>
  </si>
  <si>
    <t>incident</t>
  </si>
  <si>
    <t>emergency</t>
  </si>
  <si>
    <t>event</t>
  </si>
  <si>
    <t>environmental</t>
  </si>
  <si>
    <t>closed</t>
  </si>
  <si>
    <t>DP</t>
  </si>
  <si>
    <t>IS</t>
  </si>
  <si>
    <t>FC</t>
  </si>
  <si>
    <t>US</t>
  </si>
  <si>
    <t>DS</t>
  </si>
  <si>
    <t>maneuverLaneChangeAllowed</t>
  </si>
  <si>
    <t>maneuverNoStoppingAllowed</t>
  </si>
  <si>
    <t>yieldAllwaysRequired</t>
  </si>
  <si>
    <t>measure</t>
  </si>
  <si>
    <t>safety</t>
  </si>
  <si>
    <t>platoon</t>
  </si>
  <si>
    <t>See Bitstring and Enum sheet</t>
  </si>
  <si>
    <t>Direction of use, bit [0]=ingress, bit [1]=egress; 1=true</t>
  </si>
  <si>
    <t>intersection</t>
  </si>
  <si>
    <t>roundabout</t>
  </si>
  <si>
    <t>overlappingLaneDescriptionProvided</t>
  </si>
  <si>
    <t>otherNonMotorizedTrafficTypes</t>
  </si>
  <si>
    <t>individualMotorizedVehicleTraffic</t>
  </si>
  <si>
    <t>busVehicleTraffic</t>
  </si>
  <si>
    <t>taxiVehicleTraffic</t>
  </si>
  <si>
    <t>pedestriansTraffic</t>
  </si>
  <si>
    <t>cyclistVehicleTraffic</t>
  </si>
  <si>
    <t>trackedVehicleTraffic</t>
  </si>
  <si>
    <t>pedestrianTraffic</t>
  </si>
  <si>
    <t>doNotBlock</t>
  </si>
  <si>
    <t>mergingLaneLeft</t>
  </si>
  <si>
    <t>mergingLaneRight</t>
  </si>
  <si>
    <t>safeIsland</t>
  </si>
  <si>
    <t>taperToLeft</t>
  </si>
  <si>
    <t>taperToRight</t>
  </si>
  <si>
    <t>0..62</t>
  </si>
  <si>
    <t>boolean</t>
  </si>
  <si>
    <t>normalOperation</t>
  </si>
  <si>
    <t>temporarilyClosed</t>
  </si>
  <si>
    <t>roadWork</t>
  </si>
  <si>
    <t>extremeWeatherCondition</t>
  </si>
  <si>
    <t>pushButton</t>
  </si>
  <si>
    <t>camera</t>
  </si>
  <si>
    <t>radar</t>
  </si>
  <si>
    <t>motionDetector</t>
  </si>
  <si>
    <t>pressureSensor</t>
  </si>
  <si>
    <t>vehicle</t>
  </si>
  <si>
    <t>crosswalk</t>
  </si>
  <si>
    <t>bike</t>
  </si>
  <si>
    <t>trackedVehicle</t>
  </si>
  <si>
    <t>maneuverStraightAllowed</t>
  </si>
  <si>
    <t>maneuverLeftAllowed</t>
  </si>
  <si>
    <t>maneuverRightAllowed</t>
  </si>
  <si>
    <t>maneuverUTurnAllowed</t>
  </si>
  <si>
    <t>maneuverLeftTurnOnRedAllowed</t>
  </si>
  <si>
    <t>maneuverRightTurnOnRedAllowed</t>
  </si>
  <si>
    <t>sidewalk</t>
  </si>
  <si>
    <t>1..7 (week days: 1=monday, 7=sunday)</t>
  </si>
  <si>
    <t>RoadRegulatorID</t>
  </si>
  <si>
    <t>ClearanceTimeType</t>
  </si>
  <si>
    <t>protectedByClearance</t>
  </si>
  <si>
    <t>protectedByIntergreen</t>
  </si>
  <si>
    <t>Method clearance time calculation</t>
  </si>
  <si>
    <t>Time to clear the traffic intersection area of two conflicting movements</t>
  </si>
  <si>
    <t>multipleLanesTreatedAsOneLane</t>
  </si>
  <si>
    <t>yield</t>
  </si>
  <si>
    <t>unknown</t>
  </si>
  <si>
    <t>IOName</t>
  </si>
  <si>
    <t>inductionLoop</t>
  </si>
  <si>
    <t>communicationLoop</t>
  </si>
  <si>
    <t>radio</t>
  </si>
  <si>
    <t>velocity</t>
  </si>
  <si>
    <t>vehicleLength</t>
  </si>
  <si>
    <t>infrared</t>
  </si>
  <si>
    <t>vehicleMessage</t>
  </si>
  <si>
    <t>gapMeasure</t>
  </si>
  <si>
    <t>verification</t>
  </si>
  <si>
    <t>gapVerification</t>
  </si>
  <si>
    <t>occupation</t>
  </si>
  <si>
    <t>vehicleType</t>
  </si>
  <si>
    <t>GapTime</t>
  </si>
  <si>
    <t>goWithHalt</t>
  </si>
  <si>
    <t>Description of the variant</t>
  </si>
  <si>
    <t>Name of the output (unique within OutputList)</t>
  </si>
  <si>
    <t>1..255 chars (a-z A-Z 0-9 '_')</t>
  </si>
  <si>
    <t>0..1023</t>
  </si>
  <si>
    <t xml:space="preserve">Lane ID of lane along the left side of current lane segment and defines that a vehicle on the current segment is allowed to change to this left lane. The value applies to the segment starting from this node and extends to the following segments until the value is changed. Value 0 is equal to no laneID. Note that this value does not allow vehicle to change lane from the left lane to the current lane. This is specified by the left lane nodes/segments. </t>
  </si>
  <si>
    <t>Lane ID of lane along the right side of current lane segment and defines that a vehicle on the current segment is allowed to change to this right lane. The value applies to the segment starting from this node and extends to the following segments until the value is changed. Value 0 is equal to no laneID. Note that this value does not allow vehicle to change lane from the righ lane to the current lane. This is specified by the right lane nodes/segments.</t>
  </si>
  <si>
    <t>Distance from the stopline to the first interface with the sensor</t>
  </si>
  <si>
    <t>V-Log Index of DP signal, unique within IntersectionList</t>
  </si>
  <si>
    <t>Alias for compatibility, unique within IntersectionList</t>
  </si>
  <si>
    <t>Alias for compatibility, unique within intersectionList</t>
  </si>
  <si>
    <t>V-Log Index of FC signal, unique within intersectionList</t>
  </si>
  <si>
    <t>Unique signalgroup number within intersectionList</t>
  </si>
  <si>
    <t>Unique signalgroup ID within intersectionList</t>
  </si>
  <si>
    <t>Defines an order in the shape, must be consecutive</t>
  </si>
  <si>
    <t>taperToCenterLine</t>
  </si>
  <si>
    <t>SensorList</t>
  </si>
  <si>
    <t>Sensor</t>
  </si>
  <si>
    <t>SensorName</t>
  </si>
  <si>
    <t>SensorOutput</t>
  </si>
  <si>
    <t>Output of sensor</t>
  </si>
  <si>
    <t>Position of sensor</t>
  </si>
  <si>
    <t>A single sensor as seen by the TLC control software</t>
  </si>
  <si>
    <t>Name of the sensor, unique within IntersectionList</t>
  </si>
  <si>
    <t>Type of sensor</t>
  </si>
  <si>
    <t>SensorRelation</t>
  </si>
  <si>
    <t>SensorAllocation</t>
  </si>
  <si>
    <t>SensorAllocationList</t>
  </si>
  <si>
    <t>SensorRelationList</t>
  </si>
  <si>
    <t>SegmentAttributes</t>
  </si>
  <si>
    <t>Attribute state which pertain to this node point</t>
  </si>
  <si>
    <t>SensorDeviceType</t>
  </si>
  <si>
    <t>StartDate</t>
  </si>
  <si>
    <t>EndDate</t>
  </si>
  <si>
    <t>Sensor ID which is unique within the intersection</t>
  </si>
  <si>
    <t>NodeAttributeSet</t>
  </si>
  <si>
    <t>Size 1..256</t>
  </si>
  <si>
    <t>Size=1..256</t>
  </si>
  <si>
    <t>SignalGroupID</t>
  </si>
  <si>
    <t>SignalGroupList</t>
  </si>
  <si>
    <t>SignalGroup</t>
  </si>
  <si>
    <t>SignalGroupRelationList</t>
  </si>
  <si>
    <t>SignalGroupRelation</t>
  </si>
  <si>
    <t>FromSignalGroupID</t>
  </si>
  <si>
    <t>ToSignalGroupID</t>
  </si>
  <si>
    <t>List of SignalGroupRelation</t>
  </si>
  <si>
    <t>A single SignalGroupRelation</t>
  </si>
  <si>
    <t>From signalgroup (in combination with ToSignalGroupID unique within InterectionList)</t>
  </si>
  <si>
    <t>List of SignalGroup</t>
  </si>
  <si>
    <t>A single SignalGroup</t>
  </si>
  <si>
    <t>-409.6..6143.9 (normal resolution of 0.1 meter)</t>
  </si>
  <si>
    <t xml:space="preserve">1..63 chars </t>
  </si>
  <si>
    <t>string (IA5/ASCII)</t>
  </si>
  <si>
    <t>s</t>
  </si>
  <si>
    <t>Bit position</t>
  </si>
  <si>
    <t>Bitstrings</t>
  </si>
  <si>
    <t>Length [bits]</t>
  </si>
  <si>
    <t>TypeAttributes - vehicle</t>
  </si>
  <si>
    <t>TypeAttributes - crosswalk</t>
  </si>
  <si>
    <t>TypeAttributes - bike</t>
  </si>
  <si>
    <t>TypeAttributes - sidewalk</t>
  </si>
  <si>
    <t>TypeAttributes - trackedVehicle</t>
  </si>
  <si>
    <t>Enums</t>
  </si>
  <si>
    <t>Options</t>
  </si>
  <si>
    <t>List of Sensors</t>
  </si>
  <si>
    <t xml:space="preserve"> </t>
  </si>
  <si>
    <t>Size 0..1024</t>
  </si>
  <si>
    <t>VlogIndicator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</si>
</sst>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11"/>
      <name val="Calibri"/>
      <family val="2"/>
    </font>
    <font>
      <sz val="11"/>
      <color rgb="FF000000"/>
      <name val="Calibri"/>
      <family val="2"/>
      <scheme val="minor"/>
    </font>
    <font>
      <strike/>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theme="6" tint="0.59999389629810485"/>
        <bgColor indexed="64"/>
      </patternFill>
    </fill>
  </fills>
  <borders count="6">
    <border>
      <left/>
      <right/>
      <top/>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applyFill="1"/>
    <xf numFmtId="0" fontId="2" fillId="0" borderId="1" xfId="0" applyFont="1" applyFill="1" applyBorder="1"/>
    <xf numFmtId="0" fontId="2" fillId="0" borderId="0" xfId="0" applyFont="1" applyFill="1" applyBorder="1"/>
    <xf numFmtId="0" fontId="4" fillId="0" borderId="0" xfId="0" applyFont="1" applyFill="1" applyBorder="1"/>
    <xf numFmtId="0" fontId="3" fillId="0" borderId="0" xfId="0" applyFont="1" applyFill="1" applyBorder="1"/>
    <xf numFmtId="0" fontId="0" fillId="0" borderId="0" xfId="0" applyFill="1" applyBorder="1"/>
    <xf numFmtId="0" fontId="2" fillId="0" borderId="0" xfId="0" quotePrefix="1" applyFont="1" applyFill="1"/>
    <xf numFmtId="0" fontId="0" fillId="0" borderId="0" xfId="0" applyFont="1" applyFill="1" applyBorder="1"/>
    <xf numFmtId="0" fontId="2" fillId="0" borderId="0" xfId="0" applyFont="1"/>
    <xf numFmtId="0" fontId="2" fillId="0" borderId="0" xfId="0" applyFont="1" applyFill="1" applyAlignment="1">
      <alignment horizontal="left"/>
    </xf>
    <xf numFmtId="49" fontId="2" fillId="0" borderId="0" xfId="0" quotePrefix="1" applyNumberFormat="1" applyFont="1" applyFill="1"/>
    <xf numFmtId="0" fontId="3" fillId="2" borderId="2" xfId="0" applyFont="1" applyFill="1" applyBorder="1"/>
    <xf numFmtId="0" fontId="0" fillId="2" borderId="3" xfId="0" applyFont="1" applyFill="1" applyBorder="1"/>
    <xf numFmtId="0" fontId="0" fillId="2" borderId="4" xfId="0" applyFont="1" applyFill="1" applyBorder="1"/>
    <xf numFmtId="0" fontId="3" fillId="2" borderId="5" xfId="0" applyFont="1" applyFill="1" applyBorder="1"/>
    <xf numFmtId="0" fontId="0" fillId="2" borderId="5" xfId="0" applyFont="1" applyFill="1" applyBorder="1" applyAlignment="1">
      <alignment horizontal="center"/>
    </xf>
    <xf numFmtId="0" fontId="7" fillId="0" borderId="5" xfId="0" applyFont="1" applyFill="1" applyBorder="1" applyAlignment="1">
      <alignment horizontal="left"/>
    </xf>
    <xf numFmtId="0" fontId="2" fillId="0" borderId="5" xfId="0" applyFont="1" applyFill="1" applyBorder="1"/>
    <xf numFmtId="0" fontId="5" fillId="0" borderId="5" xfId="0" applyFont="1" applyFill="1" applyBorder="1"/>
    <xf numFmtId="0" fontId="0" fillId="0" borderId="5" xfId="0" applyFont="1" applyFill="1" applyBorder="1"/>
    <xf numFmtId="0" fontId="3" fillId="0" borderId="5" xfId="0" applyFont="1" applyFill="1" applyBorder="1"/>
    <xf numFmtId="0" fontId="0" fillId="0" borderId="5" xfId="0" applyFill="1" applyBorder="1"/>
    <xf numFmtId="0" fontId="7" fillId="2" borderId="5" xfId="0" applyFont="1" applyFill="1" applyBorder="1" applyAlignment="1">
      <alignment horizontal="left"/>
    </xf>
    <xf numFmtId="0" fontId="1" fillId="0" borderId="5" xfId="0" applyFont="1" applyFill="1" applyBorder="1"/>
    <xf numFmtId="0" fontId="6" fillId="0" borderId="5" xfId="0" applyFont="1" applyFill="1" applyBorder="1"/>
    <xf numFmtId="0" fontId="2" fillId="0" borderId="0" xfId="0" applyFont="1" applyFill="1" applyAlignment="1">
      <alignment horizontal="left"/>
    </xf>
  </cellXfs>
  <cellStyles count="1">
    <cellStyle name="Standaard" xfId="0" builtinId="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6"/>
  <sheetViews>
    <sheetView showFormulas="1" tabSelected="1" zoomScale="64" zoomScaleNormal="64" workbookViewId="0">
      <pane ySplit="1" topLeftCell="A38" activePane="bottomLeft" state="frozen"/>
      <selection pane="bottomLeft" activeCell="F92" sqref="F92"/>
    </sheetView>
  </sheetViews>
  <sheetFormatPr defaultColWidth="6.42578125" defaultRowHeight="15" x14ac:dyDescent="0.25"/>
  <cols>
    <col min="1" max="1" width="11.42578125" style="10" bestFit="1" customWidth="1"/>
    <col min="2" max="2" width="8.28515625" style="10" customWidth="1"/>
    <col min="3" max="3" width="6.5703125" style="10" bestFit="1" customWidth="1"/>
    <col min="4" max="4" width="11.85546875" style="10" bestFit="1" customWidth="1"/>
    <col min="5" max="5" width="9.28515625" style="10" bestFit="1" customWidth="1"/>
    <col min="6" max="6" width="11.28515625" style="10" bestFit="1" customWidth="1"/>
    <col min="7" max="7" width="11.140625" style="10" bestFit="1" customWidth="1"/>
    <col min="8" max="8" width="14.42578125" style="10" bestFit="1" customWidth="1"/>
    <col min="9" max="9" width="10.140625" style="10" customWidth="1"/>
    <col min="10" max="10" width="8.7109375" style="10" customWidth="1"/>
    <col min="11" max="11" width="9" style="1" bestFit="1" customWidth="1"/>
    <col min="12" max="12" width="29.42578125" style="1" customWidth="1"/>
    <col min="13" max="13" width="24.7109375" style="1" customWidth="1"/>
    <col min="14" max="14" width="6.42578125" style="1"/>
    <col min="15" max="16384" width="6.42578125" style="9"/>
  </cols>
  <sheetData>
    <row r="1" spans="1:14" x14ac:dyDescent="0.25">
      <c r="A1" s="26" t="s">
        <v>69</v>
      </c>
      <c r="B1" s="26"/>
      <c r="K1" s="2" t="s">
        <v>70</v>
      </c>
      <c r="L1" s="1" t="s">
        <v>71</v>
      </c>
      <c r="M1" s="1" t="s">
        <v>72</v>
      </c>
      <c r="N1" s="1" t="s">
        <v>73</v>
      </c>
    </row>
    <row r="2" spans="1:14" x14ac:dyDescent="0.25">
      <c r="A2" s="10" t="s">
        <v>202</v>
      </c>
      <c r="K2" s="2" t="s">
        <v>14</v>
      </c>
      <c r="L2" s="1" t="s">
        <v>122</v>
      </c>
      <c r="M2" s="1" t="s">
        <v>205</v>
      </c>
      <c r="N2" s="1" t="s">
        <v>6</v>
      </c>
    </row>
    <row r="3" spans="1:14" x14ac:dyDescent="0.25">
      <c r="B3" s="10" t="s">
        <v>208</v>
      </c>
      <c r="K3" s="2" t="s">
        <v>4</v>
      </c>
      <c r="L3" s="1" t="s">
        <v>59</v>
      </c>
      <c r="M3" s="1" t="s">
        <v>121</v>
      </c>
      <c r="N3" s="1" t="s">
        <v>6</v>
      </c>
    </row>
    <row r="4" spans="1:14" x14ac:dyDescent="0.25">
      <c r="B4" s="10" t="s">
        <v>0</v>
      </c>
      <c r="K4" s="2" t="s">
        <v>14</v>
      </c>
      <c r="L4" s="1" t="s">
        <v>122</v>
      </c>
      <c r="M4" s="1" t="s">
        <v>197</v>
      </c>
      <c r="N4" s="1" t="s">
        <v>6</v>
      </c>
    </row>
    <row r="5" spans="1:14" x14ac:dyDescent="0.25">
      <c r="C5" s="10" t="s">
        <v>30</v>
      </c>
      <c r="K5" s="2" t="s">
        <v>5</v>
      </c>
      <c r="L5" s="1" t="s">
        <v>18</v>
      </c>
      <c r="M5" s="1" t="s">
        <v>123</v>
      </c>
      <c r="N5" s="1" t="s">
        <v>6</v>
      </c>
    </row>
    <row r="6" spans="1:14" x14ac:dyDescent="0.25">
      <c r="C6" s="10" t="s">
        <v>31</v>
      </c>
      <c r="K6" s="2" t="s">
        <v>65</v>
      </c>
      <c r="L6" s="1" t="s">
        <v>124</v>
      </c>
      <c r="M6" s="1" t="s">
        <v>125</v>
      </c>
      <c r="N6" s="1" t="s">
        <v>6</v>
      </c>
    </row>
    <row r="7" spans="1:14" x14ac:dyDescent="0.25">
      <c r="C7" s="10" t="s">
        <v>386</v>
      </c>
      <c r="K7" s="2" t="s">
        <v>65</v>
      </c>
      <c r="L7" s="1" t="s">
        <v>124</v>
      </c>
      <c r="M7" s="1" t="s">
        <v>126</v>
      </c>
      <c r="N7" s="1" t="s">
        <v>6</v>
      </c>
    </row>
    <row r="8" spans="1:14" x14ac:dyDescent="0.25">
      <c r="C8" s="10" t="s">
        <v>387</v>
      </c>
      <c r="K8" s="2" t="s">
        <v>65</v>
      </c>
      <c r="L8" s="1" t="s">
        <v>124</v>
      </c>
      <c r="M8" s="1" t="s">
        <v>127</v>
      </c>
      <c r="N8" s="1" t="s">
        <v>7</v>
      </c>
    </row>
    <row r="9" spans="1:14" x14ac:dyDescent="0.25">
      <c r="C9" s="10" t="s">
        <v>1</v>
      </c>
      <c r="K9" s="2" t="s">
        <v>4</v>
      </c>
      <c r="L9" s="1" t="s">
        <v>128</v>
      </c>
      <c r="M9" s="1" t="s">
        <v>129</v>
      </c>
      <c r="N9" s="1" t="s">
        <v>7</v>
      </c>
    </row>
    <row r="10" spans="1:14" x14ac:dyDescent="0.25">
      <c r="B10" s="10" t="s">
        <v>201</v>
      </c>
      <c r="K10" s="2" t="s">
        <v>14</v>
      </c>
      <c r="L10" s="1" t="s">
        <v>119</v>
      </c>
      <c r="M10" s="1" t="s">
        <v>204</v>
      </c>
      <c r="N10" s="1" t="s">
        <v>7</v>
      </c>
    </row>
    <row r="11" spans="1:14" x14ac:dyDescent="0.25">
      <c r="C11" s="10" t="s">
        <v>210</v>
      </c>
      <c r="K11" s="2" t="s">
        <v>406</v>
      </c>
      <c r="L11" s="1" t="s">
        <v>405</v>
      </c>
      <c r="M11" s="1" t="s">
        <v>130</v>
      </c>
      <c r="N11" s="1" t="s">
        <v>6</v>
      </c>
    </row>
    <row r="12" spans="1:14" x14ac:dyDescent="0.25">
      <c r="C12" s="10" t="s">
        <v>211</v>
      </c>
      <c r="K12" s="2" t="s">
        <v>49</v>
      </c>
      <c r="L12" s="1" t="s">
        <v>48</v>
      </c>
      <c r="M12" s="1" t="s">
        <v>131</v>
      </c>
      <c r="N12" s="1" t="s">
        <v>7</v>
      </c>
    </row>
    <row r="13" spans="1:14" x14ac:dyDescent="0.25">
      <c r="C13" s="10" t="s">
        <v>212</v>
      </c>
      <c r="K13" s="2" t="s">
        <v>4</v>
      </c>
      <c r="L13" s="1" t="s">
        <v>66</v>
      </c>
      <c r="M13" s="1" t="s">
        <v>132</v>
      </c>
      <c r="N13" s="1" t="s">
        <v>7</v>
      </c>
    </row>
    <row r="14" spans="1:14" x14ac:dyDescent="0.25">
      <c r="C14" s="10" t="s">
        <v>133</v>
      </c>
      <c r="K14" s="2" t="s">
        <v>4</v>
      </c>
      <c r="L14" s="1" t="s">
        <v>19</v>
      </c>
      <c r="M14" s="1" t="s">
        <v>133</v>
      </c>
      <c r="N14" s="1" t="s">
        <v>7</v>
      </c>
    </row>
    <row r="15" spans="1:14" x14ac:dyDescent="0.25">
      <c r="C15" s="10" t="s">
        <v>32</v>
      </c>
      <c r="K15" s="2" t="s">
        <v>4</v>
      </c>
      <c r="L15" s="1" t="s">
        <v>19</v>
      </c>
      <c r="M15" s="1" t="s">
        <v>134</v>
      </c>
      <c r="N15" s="1" t="s">
        <v>7</v>
      </c>
    </row>
    <row r="16" spans="1:14" x14ac:dyDescent="0.25">
      <c r="C16" s="10" t="s">
        <v>209</v>
      </c>
      <c r="K16" s="2" t="s">
        <v>4</v>
      </c>
      <c r="L16" s="1" t="s">
        <v>19</v>
      </c>
      <c r="M16" s="1" t="s">
        <v>135</v>
      </c>
      <c r="N16" s="1" t="s">
        <v>7</v>
      </c>
    </row>
    <row r="17" spans="3:14" x14ac:dyDescent="0.25">
      <c r="C17" s="10" t="s">
        <v>17</v>
      </c>
      <c r="K17" s="2" t="s">
        <v>14</v>
      </c>
      <c r="L17" s="1" t="s">
        <v>122</v>
      </c>
      <c r="M17" s="1" t="s">
        <v>136</v>
      </c>
      <c r="N17" s="1" t="s">
        <v>7</v>
      </c>
    </row>
    <row r="18" spans="3:14" x14ac:dyDescent="0.25">
      <c r="D18" s="10" t="s">
        <v>33</v>
      </c>
      <c r="K18" s="2" t="s">
        <v>53</v>
      </c>
      <c r="L18" s="7" t="s">
        <v>114</v>
      </c>
      <c r="M18" s="1" t="s">
        <v>137</v>
      </c>
      <c r="N18" s="1" t="s">
        <v>6</v>
      </c>
    </row>
    <row r="19" spans="3:14" x14ac:dyDescent="0.25">
      <c r="D19" s="10" t="s">
        <v>34</v>
      </c>
      <c r="K19" s="2" t="s">
        <v>53</v>
      </c>
      <c r="L19" s="7" t="s">
        <v>115</v>
      </c>
      <c r="M19" s="1" t="s">
        <v>138</v>
      </c>
      <c r="N19" s="1" t="s">
        <v>6</v>
      </c>
    </row>
    <row r="20" spans="3:14" x14ac:dyDescent="0.25">
      <c r="D20" s="10" t="s">
        <v>13</v>
      </c>
      <c r="K20" s="2" t="s">
        <v>53</v>
      </c>
      <c r="L20" s="11" t="s">
        <v>404</v>
      </c>
      <c r="M20" s="1" t="s">
        <v>81</v>
      </c>
      <c r="N20" s="1" t="s">
        <v>7</v>
      </c>
    </row>
    <row r="21" spans="3:14" x14ac:dyDescent="0.25">
      <c r="C21" s="10" t="s">
        <v>45</v>
      </c>
      <c r="K21" s="2" t="s">
        <v>14</v>
      </c>
      <c r="L21" s="1" t="s">
        <v>420</v>
      </c>
      <c r="M21" s="1" t="s">
        <v>179</v>
      </c>
      <c r="N21" s="1" t="s">
        <v>7</v>
      </c>
    </row>
    <row r="22" spans="3:14" x14ac:dyDescent="0.25">
      <c r="D22" s="10" t="s">
        <v>22</v>
      </c>
      <c r="K22" s="2" t="s">
        <v>14</v>
      </c>
      <c r="L22" s="1" t="s">
        <v>122</v>
      </c>
      <c r="M22" s="1" t="s">
        <v>180</v>
      </c>
      <c r="N22" s="1" t="s">
        <v>6</v>
      </c>
    </row>
    <row r="23" spans="3:14" x14ac:dyDescent="0.25">
      <c r="E23" s="10" t="s">
        <v>340</v>
      </c>
      <c r="K23" s="2" t="s">
        <v>4</v>
      </c>
      <c r="L23" s="7" t="s">
        <v>357</v>
      </c>
      <c r="M23" s="1" t="s">
        <v>181</v>
      </c>
      <c r="N23" s="1" t="s">
        <v>6</v>
      </c>
    </row>
    <row r="24" spans="3:14" x14ac:dyDescent="0.25">
      <c r="E24" s="10" t="s">
        <v>213</v>
      </c>
      <c r="F24" s="10" t="s">
        <v>419</v>
      </c>
      <c r="K24" s="2" t="s">
        <v>4</v>
      </c>
      <c r="L24" s="1" t="s">
        <v>176</v>
      </c>
      <c r="M24" s="1" t="s">
        <v>183</v>
      </c>
      <c r="N24" s="1" t="s">
        <v>7</v>
      </c>
    </row>
    <row r="25" spans="3:14" x14ac:dyDescent="0.25">
      <c r="E25" s="10" t="s">
        <v>214</v>
      </c>
      <c r="K25" s="2" t="s">
        <v>8</v>
      </c>
      <c r="L25" s="7" t="s">
        <v>289</v>
      </c>
      <c r="M25" s="1" t="s">
        <v>182</v>
      </c>
      <c r="N25" s="1" t="s">
        <v>6</v>
      </c>
    </row>
    <row r="26" spans="3:14" x14ac:dyDescent="0.25">
      <c r="E26" s="10" t="s">
        <v>43</v>
      </c>
      <c r="K26" s="2" t="s">
        <v>5</v>
      </c>
      <c r="L26" s="1" t="s">
        <v>358</v>
      </c>
      <c r="M26" s="1" t="s">
        <v>184</v>
      </c>
      <c r="N26" s="1" t="s">
        <v>6</v>
      </c>
    </row>
    <row r="27" spans="3:14" x14ac:dyDescent="0.25">
      <c r="E27" s="10" t="s">
        <v>1</v>
      </c>
      <c r="K27" s="2" t="s">
        <v>4</v>
      </c>
      <c r="L27" s="7" t="s">
        <v>24</v>
      </c>
      <c r="M27" s="1" t="s">
        <v>185</v>
      </c>
      <c r="N27" s="1" t="s">
        <v>7</v>
      </c>
    </row>
    <row r="28" spans="3:14" x14ac:dyDescent="0.25">
      <c r="C28" s="10" t="s">
        <v>46</v>
      </c>
      <c r="K28" s="2" t="s">
        <v>14</v>
      </c>
      <c r="L28" s="1" t="s">
        <v>420</v>
      </c>
      <c r="M28" s="1" t="s">
        <v>186</v>
      </c>
      <c r="N28" s="1" t="s">
        <v>7</v>
      </c>
    </row>
    <row r="29" spans="3:14" x14ac:dyDescent="0.25">
      <c r="D29" s="10" t="s">
        <v>23</v>
      </c>
      <c r="K29" s="2" t="s">
        <v>14</v>
      </c>
      <c r="L29" s="7" t="s">
        <v>122</v>
      </c>
      <c r="M29" s="1" t="s">
        <v>187</v>
      </c>
      <c r="N29" s="1" t="s">
        <v>6</v>
      </c>
    </row>
    <row r="30" spans="3:14" x14ac:dyDescent="0.25">
      <c r="E30" s="10" t="s">
        <v>340</v>
      </c>
      <c r="K30" s="2" t="s">
        <v>4</v>
      </c>
      <c r="L30" s="7" t="s">
        <v>357</v>
      </c>
      <c r="M30" s="1" t="s">
        <v>356</v>
      </c>
      <c r="N30" s="1" t="s">
        <v>6</v>
      </c>
    </row>
    <row r="31" spans="3:14" x14ac:dyDescent="0.25">
      <c r="E31" s="10" t="s">
        <v>213</v>
      </c>
      <c r="K31" s="2" t="s">
        <v>4</v>
      </c>
      <c r="L31" s="7" t="s">
        <v>176</v>
      </c>
      <c r="M31" s="1" t="s">
        <v>188</v>
      </c>
      <c r="N31" s="1" t="s">
        <v>7</v>
      </c>
    </row>
    <row r="32" spans="3:14" x14ac:dyDescent="0.25">
      <c r="E32" s="10" t="s">
        <v>214</v>
      </c>
      <c r="K32" s="2" t="s">
        <v>8</v>
      </c>
      <c r="L32" s="1" t="s">
        <v>289</v>
      </c>
      <c r="M32" s="1" t="s">
        <v>182</v>
      </c>
      <c r="N32" s="1" t="s">
        <v>6</v>
      </c>
    </row>
    <row r="33" spans="2:14" x14ac:dyDescent="0.25">
      <c r="E33" s="10" t="s">
        <v>43</v>
      </c>
      <c r="K33" s="2" t="s">
        <v>5</v>
      </c>
      <c r="L33" s="1" t="s">
        <v>358</v>
      </c>
      <c r="M33" s="1" t="s">
        <v>189</v>
      </c>
      <c r="N33" s="1" t="s">
        <v>6</v>
      </c>
    </row>
    <row r="34" spans="2:14" x14ac:dyDescent="0.25">
      <c r="E34" s="10" t="s">
        <v>1</v>
      </c>
      <c r="K34" s="2" t="s">
        <v>4</v>
      </c>
      <c r="L34" s="1" t="s">
        <v>24</v>
      </c>
      <c r="M34" s="1" t="s">
        <v>190</v>
      </c>
      <c r="N34" s="1" t="s">
        <v>7</v>
      </c>
    </row>
    <row r="35" spans="2:14" x14ac:dyDescent="0.25">
      <c r="B35" s="10" t="s">
        <v>74</v>
      </c>
      <c r="K35" s="2" t="s">
        <v>14</v>
      </c>
      <c r="L35" s="7" t="s">
        <v>116</v>
      </c>
      <c r="M35" s="1" t="s">
        <v>139</v>
      </c>
      <c r="N35" s="1" t="s">
        <v>6</v>
      </c>
    </row>
    <row r="36" spans="2:14" x14ac:dyDescent="0.25">
      <c r="C36" s="10" t="s">
        <v>9</v>
      </c>
      <c r="K36" s="2" t="s">
        <v>14</v>
      </c>
      <c r="L36" s="1" t="s">
        <v>122</v>
      </c>
      <c r="M36" s="1" t="s">
        <v>198</v>
      </c>
      <c r="N36" s="1" t="s">
        <v>6</v>
      </c>
    </row>
    <row r="37" spans="2:14" x14ac:dyDescent="0.25">
      <c r="D37" s="10" t="s">
        <v>215</v>
      </c>
      <c r="K37" s="2" t="s">
        <v>14</v>
      </c>
      <c r="L37" s="1" t="s">
        <v>122</v>
      </c>
      <c r="M37" s="1" t="s">
        <v>140</v>
      </c>
      <c r="N37" s="1" t="s">
        <v>6</v>
      </c>
    </row>
    <row r="38" spans="2:14" x14ac:dyDescent="0.25">
      <c r="E38" s="10" t="s">
        <v>331</v>
      </c>
      <c r="K38" s="2" t="s">
        <v>5</v>
      </c>
      <c r="L38" s="1" t="s">
        <v>21</v>
      </c>
      <c r="M38" s="1" t="s">
        <v>106</v>
      </c>
      <c r="N38" s="1" t="s">
        <v>6</v>
      </c>
    </row>
    <row r="39" spans="2:14" x14ac:dyDescent="0.25">
      <c r="E39" s="10" t="s">
        <v>35</v>
      </c>
      <c r="K39" s="2" t="s">
        <v>5</v>
      </c>
      <c r="L39" s="1" t="s">
        <v>21</v>
      </c>
      <c r="M39" s="1" t="s">
        <v>107</v>
      </c>
      <c r="N39" s="1" t="s">
        <v>6</v>
      </c>
    </row>
    <row r="40" spans="2:14" x14ac:dyDescent="0.25">
      <c r="D40" s="10" t="s">
        <v>211</v>
      </c>
      <c r="K40" s="2" t="s">
        <v>49</v>
      </c>
      <c r="L40" s="1" t="s">
        <v>48</v>
      </c>
      <c r="M40" s="1" t="s">
        <v>141</v>
      </c>
      <c r="N40" s="1" t="s">
        <v>7</v>
      </c>
    </row>
    <row r="41" spans="2:14" x14ac:dyDescent="0.25">
      <c r="D41" s="10" t="s">
        <v>213</v>
      </c>
      <c r="K41" s="2" t="s">
        <v>4</v>
      </c>
      <c r="L41" s="1" t="s">
        <v>19</v>
      </c>
      <c r="M41" s="1" t="s">
        <v>142</v>
      </c>
      <c r="N41" s="1" t="s">
        <v>7</v>
      </c>
    </row>
    <row r="42" spans="2:14" x14ac:dyDescent="0.25">
      <c r="D42" s="10" t="s">
        <v>210</v>
      </c>
      <c r="K42" s="2" t="s">
        <v>406</v>
      </c>
      <c r="L42" s="1" t="s">
        <v>405</v>
      </c>
      <c r="M42" s="1" t="s">
        <v>143</v>
      </c>
      <c r="N42" s="1" t="s">
        <v>7</v>
      </c>
    </row>
    <row r="43" spans="2:14" x14ac:dyDescent="0.25">
      <c r="D43" s="10" t="s">
        <v>206</v>
      </c>
      <c r="K43" s="2" t="s">
        <v>8</v>
      </c>
      <c r="L43" s="1" t="s">
        <v>289</v>
      </c>
      <c r="M43" s="1" t="s">
        <v>207</v>
      </c>
      <c r="N43" s="1" t="s">
        <v>7</v>
      </c>
    </row>
    <row r="44" spans="2:14" x14ac:dyDescent="0.25">
      <c r="D44" s="10" t="s">
        <v>17</v>
      </c>
      <c r="K44" s="2" t="s">
        <v>14</v>
      </c>
      <c r="L44" s="1" t="s">
        <v>122</v>
      </c>
      <c r="M44" s="1" t="s">
        <v>144</v>
      </c>
      <c r="N44" s="1" t="s">
        <v>6</v>
      </c>
    </row>
    <row r="45" spans="2:14" x14ac:dyDescent="0.25">
      <c r="E45" s="10" t="s">
        <v>33</v>
      </c>
      <c r="K45" s="2" t="s">
        <v>53</v>
      </c>
      <c r="L45" s="7" t="s">
        <v>114</v>
      </c>
      <c r="M45" s="1" t="s">
        <v>137</v>
      </c>
      <c r="N45" s="1" t="s">
        <v>6</v>
      </c>
    </row>
    <row r="46" spans="2:14" x14ac:dyDescent="0.25">
      <c r="E46" s="10" t="s">
        <v>34</v>
      </c>
      <c r="K46" s="2" t="s">
        <v>53</v>
      </c>
      <c r="L46" s="7" t="s">
        <v>115</v>
      </c>
      <c r="M46" s="1" t="s">
        <v>138</v>
      </c>
      <c r="N46" s="1" t="s">
        <v>6</v>
      </c>
    </row>
    <row r="47" spans="2:14" x14ac:dyDescent="0.25">
      <c r="E47" s="10" t="s">
        <v>13</v>
      </c>
      <c r="K47" s="2" t="s">
        <v>53</v>
      </c>
      <c r="L47" s="11" t="s">
        <v>404</v>
      </c>
      <c r="M47" s="1" t="s">
        <v>81</v>
      </c>
      <c r="N47" s="1" t="s">
        <v>7</v>
      </c>
    </row>
    <row r="48" spans="2:14" x14ac:dyDescent="0.25">
      <c r="D48" s="10" t="s">
        <v>217</v>
      </c>
      <c r="K48" s="2" t="s">
        <v>5</v>
      </c>
      <c r="L48" s="1" t="s">
        <v>145</v>
      </c>
      <c r="M48" s="1" t="s">
        <v>233</v>
      </c>
      <c r="N48" s="1" t="s">
        <v>7</v>
      </c>
    </row>
    <row r="49" spans="4:14" x14ac:dyDescent="0.25">
      <c r="D49" s="10" t="s">
        <v>218</v>
      </c>
      <c r="K49" s="2" t="s">
        <v>5</v>
      </c>
      <c r="L49" s="1" t="s">
        <v>146</v>
      </c>
      <c r="M49" s="1" t="s">
        <v>147</v>
      </c>
      <c r="N49" s="1" t="s">
        <v>6</v>
      </c>
    </row>
    <row r="50" spans="4:14" x14ac:dyDescent="0.25">
      <c r="D50" s="10" t="s">
        <v>219</v>
      </c>
      <c r="K50" s="2" t="s">
        <v>5</v>
      </c>
      <c r="L50" s="1" t="s">
        <v>25</v>
      </c>
      <c r="M50" s="1" t="s">
        <v>148</v>
      </c>
      <c r="N50" s="1" t="s">
        <v>7</v>
      </c>
    </row>
    <row r="51" spans="4:14" x14ac:dyDescent="0.25">
      <c r="D51" s="10" t="s">
        <v>28</v>
      </c>
      <c r="K51" s="2" t="s">
        <v>14</v>
      </c>
      <c r="L51" s="1" t="s">
        <v>149</v>
      </c>
      <c r="M51" s="1" t="s">
        <v>150</v>
      </c>
      <c r="N51" s="1" t="s">
        <v>6</v>
      </c>
    </row>
    <row r="52" spans="4:14" x14ac:dyDescent="0.25">
      <c r="E52" s="10" t="s">
        <v>10</v>
      </c>
      <c r="K52" s="2" t="s">
        <v>14</v>
      </c>
      <c r="L52" s="1" t="s">
        <v>122</v>
      </c>
      <c r="M52" s="1" t="s">
        <v>199</v>
      </c>
      <c r="N52" s="1" t="s">
        <v>6</v>
      </c>
    </row>
    <row r="53" spans="4:14" x14ac:dyDescent="0.25">
      <c r="F53" s="10" t="s">
        <v>220</v>
      </c>
      <c r="K53" s="2" t="s">
        <v>5</v>
      </c>
      <c r="L53" s="1" t="s">
        <v>25</v>
      </c>
      <c r="M53" s="1" t="s">
        <v>151</v>
      </c>
      <c r="N53" s="1" t="s">
        <v>6</v>
      </c>
    </row>
    <row r="54" spans="4:14" x14ac:dyDescent="0.25">
      <c r="F54" s="10" t="s">
        <v>213</v>
      </c>
      <c r="K54" s="2" t="s">
        <v>4</v>
      </c>
      <c r="L54" s="1" t="s">
        <v>19</v>
      </c>
      <c r="M54" s="1" t="s">
        <v>152</v>
      </c>
      <c r="N54" s="1" t="s">
        <v>7</v>
      </c>
    </row>
    <row r="55" spans="4:14" x14ac:dyDescent="0.25">
      <c r="F55" s="10" t="s">
        <v>210</v>
      </c>
      <c r="K55" s="2" t="s">
        <v>406</v>
      </c>
      <c r="L55" s="1" t="s">
        <v>405</v>
      </c>
      <c r="M55" s="1" t="s">
        <v>153</v>
      </c>
      <c r="N55" s="1" t="s">
        <v>7</v>
      </c>
    </row>
    <row r="56" spans="4:14" x14ac:dyDescent="0.25">
      <c r="F56" s="10" t="s">
        <v>47</v>
      </c>
      <c r="K56" s="2" t="s">
        <v>8</v>
      </c>
      <c r="L56" s="1" t="s">
        <v>289</v>
      </c>
      <c r="M56" s="1" t="s">
        <v>154</v>
      </c>
      <c r="N56" s="1" t="s">
        <v>6</v>
      </c>
    </row>
    <row r="57" spans="4:14" x14ac:dyDescent="0.25">
      <c r="F57" s="10" t="s">
        <v>221</v>
      </c>
      <c r="K57" s="2" t="s">
        <v>11</v>
      </c>
      <c r="L57" s="1" t="s">
        <v>289</v>
      </c>
      <c r="M57" s="1" t="s">
        <v>155</v>
      </c>
      <c r="N57" s="1" t="s">
        <v>6</v>
      </c>
    </row>
    <row r="58" spans="4:14" x14ac:dyDescent="0.25">
      <c r="F58" s="10" t="s">
        <v>229</v>
      </c>
      <c r="K58" s="2" t="s">
        <v>11</v>
      </c>
      <c r="L58" s="1" t="s">
        <v>289</v>
      </c>
      <c r="M58" s="1" t="s">
        <v>230</v>
      </c>
      <c r="N58" s="1" t="s">
        <v>7</v>
      </c>
    </row>
    <row r="59" spans="4:14" x14ac:dyDescent="0.25">
      <c r="F59" s="10" t="s">
        <v>222</v>
      </c>
      <c r="K59" s="2" t="s">
        <v>235</v>
      </c>
      <c r="L59" s="1" t="s">
        <v>289</v>
      </c>
      <c r="M59" s="1" t="s">
        <v>290</v>
      </c>
      <c r="N59" s="1" t="s">
        <v>6</v>
      </c>
    </row>
    <row r="60" spans="4:14" x14ac:dyDescent="0.25">
      <c r="F60" s="10" t="s">
        <v>237</v>
      </c>
      <c r="K60" s="2" t="s">
        <v>11</v>
      </c>
      <c r="L60" s="1" t="s">
        <v>289</v>
      </c>
      <c r="M60" s="1" t="s">
        <v>194</v>
      </c>
      <c r="N60" s="1" t="s">
        <v>7</v>
      </c>
    </row>
    <row r="61" spans="4:14" x14ac:dyDescent="0.25">
      <c r="F61" s="10" t="s">
        <v>223</v>
      </c>
      <c r="K61" s="2" t="s">
        <v>5</v>
      </c>
      <c r="L61" s="1" t="s">
        <v>236</v>
      </c>
      <c r="M61" s="1" t="s">
        <v>200</v>
      </c>
      <c r="N61" s="1" t="s">
        <v>6</v>
      </c>
    </row>
    <row r="62" spans="4:14" x14ac:dyDescent="0.25">
      <c r="F62" s="10" t="s">
        <v>216</v>
      </c>
      <c r="K62" s="2" t="s">
        <v>5</v>
      </c>
      <c r="L62" s="1" t="s">
        <v>156</v>
      </c>
      <c r="M62" s="1" t="s">
        <v>157</v>
      </c>
      <c r="N62" s="1" t="s">
        <v>7</v>
      </c>
    </row>
    <row r="63" spans="4:14" x14ac:dyDescent="0.25">
      <c r="F63" s="10" t="s">
        <v>3</v>
      </c>
      <c r="K63" s="2" t="s">
        <v>14</v>
      </c>
      <c r="L63" s="1" t="s">
        <v>113</v>
      </c>
      <c r="M63" s="1" t="s">
        <v>77</v>
      </c>
      <c r="N63" s="1" t="s">
        <v>6</v>
      </c>
    </row>
    <row r="64" spans="4:14" x14ac:dyDescent="0.25">
      <c r="G64" s="10" t="s">
        <v>12</v>
      </c>
      <c r="K64" s="2" t="s">
        <v>14</v>
      </c>
      <c r="L64" s="1" t="s">
        <v>122</v>
      </c>
      <c r="M64" s="1" t="s">
        <v>109</v>
      </c>
      <c r="N64" s="1" t="s">
        <v>6</v>
      </c>
    </row>
    <row r="65" spans="4:14" x14ac:dyDescent="0.25">
      <c r="H65" s="10" t="s">
        <v>62</v>
      </c>
      <c r="K65" s="2" t="s">
        <v>14</v>
      </c>
      <c r="L65" s="1" t="s">
        <v>122</v>
      </c>
      <c r="M65" s="1" t="s">
        <v>78</v>
      </c>
      <c r="N65" s="1" t="s">
        <v>6</v>
      </c>
    </row>
    <row r="66" spans="4:14" x14ac:dyDescent="0.25">
      <c r="F66" s="1"/>
      <c r="G66" s="1"/>
      <c r="I66" s="10" t="s">
        <v>63</v>
      </c>
      <c r="K66" s="2" t="s">
        <v>5</v>
      </c>
      <c r="L66" s="1" t="s">
        <v>308</v>
      </c>
      <c r="M66" s="1" t="s">
        <v>168</v>
      </c>
      <c r="N66" s="1" t="s">
        <v>6</v>
      </c>
    </row>
    <row r="67" spans="4:14" x14ac:dyDescent="0.25">
      <c r="I67" s="10" t="s">
        <v>33</v>
      </c>
      <c r="K67" s="2" t="s">
        <v>53</v>
      </c>
      <c r="L67" s="7" t="s">
        <v>114</v>
      </c>
      <c r="M67" s="1" t="s">
        <v>79</v>
      </c>
      <c r="N67" s="1" t="s">
        <v>6</v>
      </c>
    </row>
    <row r="68" spans="4:14" x14ac:dyDescent="0.25">
      <c r="I68" s="10" t="s">
        <v>34</v>
      </c>
      <c r="K68" s="2" t="s">
        <v>53</v>
      </c>
      <c r="L68" s="7" t="s">
        <v>115</v>
      </c>
      <c r="M68" s="1" t="s">
        <v>80</v>
      </c>
      <c r="N68" s="1" t="s">
        <v>6</v>
      </c>
    </row>
    <row r="69" spans="4:14" x14ac:dyDescent="0.25">
      <c r="I69" s="10" t="s">
        <v>13</v>
      </c>
      <c r="K69" s="2" t="s">
        <v>53</v>
      </c>
      <c r="L69" s="11" t="s">
        <v>404</v>
      </c>
      <c r="M69" s="1" t="s">
        <v>81</v>
      </c>
      <c r="N69" s="1" t="s">
        <v>7</v>
      </c>
    </row>
    <row r="70" spans="4:14" x14ac:dyDescent="0.25">
      <c r="H70" s="10" t="s">
        <v>389</v>
      </c>
      <c r="K70" s="2" t="s">
        <v>14</v>
      </c>
      <c r="L70" s="1" t="s">
        <v>122</v>
      </c>
      <c r="M70" s="1" t="s">
        <v>82</v>
      </c>
      <c r="N70" s="1" t="s">
        <v>7</v>
      </c>
    </row>
    <row r="71" spans="4:14" x14ac:dyDescent="0.25">
      <c r="I71" s="10" t="s">
        <v>203</v>
      </c>
      <c r="K71" s="2" t="s">
        <v>5</v>
      </c>
      <c r="L71" s="1" t="s">
        <v>232</v>
      </c>
      <c r="M71" s="1" t="s">
        <v>231</v>
      </c>
      <c r="N71" s="1" t="s">
        <v>7</v>
      </c>
    </row>
    <row r="72" spans="4:14" x14ac:dyDescent="0.25">
      <c r="I72" s="10" t="s">
        <v>217</v>
      </c>
      <c r="K72" s="2" t="s">
        <v>5</v>
      </c>
      <c r="L72" s="1" t="s">
        <v>145</v>
      </c>
      <c r="M72" s="1" t="s">
        <v>234</v>
      </c>
      <c r="N72" s="1" t="s">
        <v>7</v>
      </c>
    </row>
    <row r="73" spans="4:14" x14ac:dyDescent="0.25">
      <c r="I73" s="10" t="s">
        <v>64</v>
      </c>
      <c r="K73" s="2" t="s">
        <v>11</v>
      </c>
      <c r="L73" s="1" t="s">
        <v>289</v>
      </c>
      <c r="M73" s="1" t="s">
        <v>384</v>
      </c>
      <c r="N73" s="1" t="s">
        <v>7</v>
      </c>
    </row>
    <row r="74" spans="4:14" x14ac:dyDescent="0.25">
      <c r="I74" s="10" t="s">
        <v>383</v>
      </c>
      <c r="K74" s="2" t="s">
        <v>11</v>
      </c>
      <c r="L74" s="1" t="s">
        <v>289</v>
      </c>
      <c r="M74" s="1" t="s">
        <v>407</v>
      </c>
      <c r="N74" s="1" t="s">
        <v>7</v>
      </c>
    </row>
    <row r="75" spans="4:14" x14ac:dyDescent="0.25">
      <c r="I75" s="10" t="s">
        <v>55</v>
      </c>
      <c r="K75" s="2" t="s">
        <v>5</v>
      </c>
      <c r="L75" s="1" t="s">
        <v>25</v>
      </c>
      <c r="M75" s="1" t="s">
        <v>359</v>
      </c>
      <c r="N75" s="1" t="s">
        <v>7</v>
      </c>
    </row>
    <row r="76" spans="4:14" x14ac:dyDescent="0.25">
      <c r="I76" s="10" t="s">
        <v>56</v>
      </c>
      <c r="K76" s="2" t="s">
        <v>5</v>
      </c>
      <c r="L76" s="1" t="s">
        <v>25</v>
      </c>
      <c r="M76" s="1" t="s">
        <v>360</v>
      </c>
      <c r="N76" s="1" t="s">
        <v>7</v>
      </c>
    </row>
    <row r="77" spans="4:14" ht="15" customHeight="1" x14ac:dyDescent="0.25">
      <c r="D77" s="10" t="s">
        <v>36</v>
      </c>
      <c r="K77" s="2" t="s">
        <v>14</v>
      </c>
      <c r="L77" s="1" t="s">
        <v>116</v>
      </c>
      <c r="M77" s="1" t="s">
        <v>83</v>
      </c>
      <c r="N77" s="1" t="s">
        <v>6</v>
      </c>
    </row>
    <row r="78" spans="4:14" ht="14.45" customHeight="1" x14ac:dyDescent="0.25">
      <c r="E78" s="10" t="s">
        <v>2</v>
      </c>
      <c r="K78" s="2" t="s">
        <v>14</v>
      </c>
      <c r="L78" s="1" t="s">
        <v>122</v>
      </c>
      <c r="M78" s="1" t="s">
        <v>84</v>
      </c>
      <c r="N78" s="1" t="s">
        <v>6</v>
      </c>
    </row>
    <row r="79" spans="4:14" ht="14.45" customHeight="1" x14ac:dyDescent="0.25">
      <c r="F79" s="10" t="s">
        <v>220</v>
      </c>
      <c r="K79" s="2" t="s">
        <v>5</v>
      </c>
      <c r="L79" s="1" t="s">
        <v>25</v>
      </c>
      <c r="M79" s="1" t="s">
        <v>85</v>
      </c>
      <c r="N79" s="1" t="s">
        <v>6</v>
      </c>
    </row>
    <row r="80" spans="4:14" ht="14.45" customHeight="1" x14ac:dyDescent="0.25">
      <c r="F80" s="10" t="s">
        <v>213</v>
      </c>
      <c r="K80" s="2" t="s">
        <v>4</v>
      </c>
      <c r="L80" s="1" t="s">
        <v>67</v>
      </c>
      <c r="M80" s="1" t="s">
        <v>86</v>
      </c>
      <c r="N80" s="1" t="s">
        <v>7</v>
      </c>
    </row>
    <row r="81" spans="4:14" ht="14.45" customHeight="1" x14ac:dyDescent="0.25">
      <c r="F81" s="10" t="s">
        <v>210</v>
      </c>
      <c r="K81" s="2" t="s">
        <v>406</v>
      </c>
      <c r="L81" s="1" t="s">
        <v>405</v>
      </c>
      <c r="M81" s="1" t="s">
        <v>87</v>
      </c>
      <c r="N81" s="1" t="s">
        <v>6</v>
      </c>
    </row>
    <row r="82" spans="4:14" ht="14.45" customHeight="1" x14ac:dyDescent="0.25">
      <c r="F82" s="10" t="s">
        <v>51</v>
      </c>
      <c r="K82" s="2" t="s">
        <v>14</v>
      </c>
      <c r="L82" s="1" t="s">
        <v>117</v>
      </c>
      <c r="M82" s="1" t="s">
        <v>88</v>
      </c>
      <c r="N82" s="1" t="s">
        <v>7</v>
      </c>
    </row>
    <row r="83" spans="4:14" ht="14.45" customHeight="1" x14ac:dyDescent="0.25">
      <c r="G83" s="10" t="s">
        <v>16</v>
      </c>
      <c r="K83" s="2" t="s">
        <v>5</v>
      </c>
      <c r="L83" s="1" t="s">
        <v>25</v>
      </c>
      <c r="M83" s="1" t="s">
        <v>89</v>
      </c>
      <c r="N83" s="1" t="s">
        <v>6</v>
      </c>
    </row>
    <row r="84" spans="4:14" ht="14.45" customHeight="1" x14ac:dyDescent="0.25">
      <c r="D84" s="10" t="s">
        <v>37</v>
      </c>
      <c r="K84" s="2" t="s">
        <v>14</v>
      </c>
      <c r="L84" s="1" t="s">
        <v>118</v>
      </c>
      <c r="M84" s="1" t="s">
        <v>90</v>
      </c>
      <c r="N84" s="1" t="s">
        <v>7</v>
      </c>
    </row>
    <row r="85" spans="4:14" ht="14.45" customHeight="1" x14ac:dyDescent="0.25">
      <c r="E85" s="10" t="s">
        <v>27</v>
      </c>
      <c r="K85" s="2" t="s">
        <v>14</v>
      </c>
      <c r="L85" s="1" t="s">
        <v>122</v>
      </c>
      <c r="M85" s="1" t="s">
        <v>91</v>
      </c>
      <c r="N85" s="1" t="s">
        <v>6</v>
      </c>
    </row>
    <row r="86" spans="4:14" ht="14.45" customHeight="1" x14ac:dyDescent="0.25">
      <c r="F86" s="10" t="s">
        <v>220</v>
      </c>
      <c r="K86" s="2" t="s">
        <v>5</v>
      </c>
      <c r="L86" s="1" t="s">
        <v>25</v>
      </c>
      <c r="M86" s="1" t="s">
        <v>103</v>
      </c>
      <c r="N86" s="1" t="s">
        <v>6</v>
      </c>
    </row>
    <row r="87" spans="4:14" ht="14.45" customHeight="1" x14ac:dyDescent="0.25">
      <c r="F87" s="10" t="s">
        <v>210</v>
      </c>
      <c r="K87" s="2" t="s">
        <v>406</v>
      </c>
      <c r="L87" s="1" t="s">
        <v>405</v>
      </c>
      <c r="M87" s="1" t="s">
        <v>92</v>
      </c>
      <c r="N87" s="1" t="s">
        <v>6</v>
      </c>
    </row>
    <row r="88" spans="4:14" ht="14.45" customHeight="1" x14ac:dyDescent="0.25">
      <c r="F88" s="10" t="s">
        <v>57</v>
      </c>
      <c r="K88" s="2" t="s">
        <v>8</v>
      </c>
      <c r="L88" s="1" t="s">
        <v>289</v>
      </c>
      <c r="M88" s="1" t="s">
        <v>93</v>
      </c>
      <c r="N88" s="1" t="s">
        <v>6</v>
      </c>
    </row>
    <row r="89" spans="4:14" ht="14.45" customHeight="1" x14ac:dyDescent="0.25">
      <c r="F89" s="10" t="s">
        <v>75</v>
      </c>
      <c r="K89" s="2" t="s">
        <v>14</v>
      </c>
      <c r="L89" s="1" t="s">
        <v>117</v>
      </c>
      <c r="M89" s="1" t="s">
        <v>191</v>
      </c>
      <c r="N89" s="1" t="s">
        <v>6</v>
      </c>
    </row>
    <row r="90" spans="4:14" ht="14.45" customHeight="1" x14ac:dyDescent="0.25">
      <c r="G90" s="10" t="s">
        <v>16</v>
      </c>
      <c r="K90" s="2" t="s">
        <v>5</v>
      </c>
      <c r="L90" s="1" t="s">
        <v>25</v>
      </c>
      <c r="M90" s="1" t="s">
        <v>89</v>
      </c>
      <c r="N90" s="1" t="s">
        <v>6</v>
      </c>
    </row>
    <row r="91" spans="4:14" ht="14.45" customHeight="1" x14ac:dyDescent="0.25">
      <c r="F91" s="10" t="s">
        <v>421</v>
      </c>
      <c r="K91" s="2" t="s">
        <v>14</v>
      </c>
      <c r="L91" s="1" t="s">
        <v>122</v>
      </c>
      <c r="M91" s="1" t="s">
        <v>192</v>
      </c>
      <c r="N91" s="1" t="s">
        <v>7</v>
      </c>
    </row>
    <row r="92" spans="4:14" ht="14.45" customHeight="1" x14ac:dyDescent="0.25">
      <c r="G92" s="10" t="s">
        <v>120</v>
      </c>
      <c r="K92" s="2" t="s">
        <v>8</v>
      </c>
      <c r="L92" s="1" t="s">
        <v>289</v>
      </c>
      <c r="M92" s="1" t="s">
        <v>94</v>
      </c>
      <c r="N92" s="1" t="s">
        <v>6</v>
      </c>
    </row>
    <row r="93" spans="4:14" ht="14.45" customHeight="1" x14ac:dyDescent="0.25">
      <c r="G93" s="10" t="s">
        <v>43</v>
      </c>
      <c r="K93" s="2" t="s">
        <v>5</v>
      </c>
      <c r="L93" s="1" t="s">
        <v>358</v>
      </c>
      <c r="M93" s="1" t="s">
        <v>195</v>
      </c>
      <c r="N93" s="1" t="s">
        <v>6</v>
      </c>
    </row>
    <row r="94" spans="4:14" ht="14.45" customHeight="1" x14ac:dyDescent="0.25">
      <c r="G94" s="10" t="s">
        <v>38</v>
      </c>
      <c r="K94" s="2" t="s">
        <v>5</v>
      </c>
      <c r="L94" s="1" t="s">
        <v>21</v>
      </c>
      <c r="M94" s="1" t="s">
        <v>196</v>
      </c>
      <c r="N94" s="1" t="s">
        <v>6</v>
      </c>
    </row>
    <row r="95" spans="4:14" ht="14.45" customHeight="1" x14ac:dyDescent="0.25">
      <c r="F95" s="10" t="s">
        <v>39</v>
      </c>
      <c r="K95" s="2" t="s">
        <v>14</v>
      </c>
      <c r="L95" s="1" t="s">
        <v>118</v>
      </c>
      <c r="M95" s="1" t="s">
        <v>95</v>
      </c>
      <c r="N95" s="1" t="s">
        <v>7</v>
      </c>
    </row>
    <row r="96" spans="4:14" ht="14.45" customHeight="1" x14ac:dyDescent="0.25">
      <c r="G96" s="10" t="s">
        <v>224</v>
      </c>
      <c r="K96" s="2" t="s">
        <v>14</v>
      </c>
      <c r="L96" s="1" t="s">
        <v>122</v>
      </c>
      <c r="M96" s="1" t="s">
        <v>96</v>
      </c>
      <c r="N96" s="1" t="s">
        <v>6</v>
      </c>
    </row>
    <row r="97" spans="4:14" ht="14.45" customHeight="1" x14ac:dyDescent="0.25">
      <c r="H97" s="10" t="s">
        <v>40</v>
      </c>
      <c r="K97" s="2" t="s">
        <v>65</v>
      </c>
      <c r="L97" s="1" t="s">
        <v>330</v>
      </c>
      <c r="M97" s="1" t="s">
        <v>97</v>
      </c>
      <c r="N97" s="1" t="s">
        <v>6</v>
      </c>
    </row>
    <row r="98" spans="4:14" ht="14.45" customHeight="1" x14ac:dyDescent="0.25">
      <c r="H98" s="10" t="s">
        <v>60</v>
      </c>
      <c r="K98" s="2" t="s">
        <v>65</v>
      </c>
      <c r="L98" s="1" t="s">
        <v>193</v>
      </c>
      <c r="M98" s="1" t="s">
        <v>98</v>
      </c>
      <c r="N98" s="1" t="s">
        <v>6</v>
      </c>
    </row>
    <row r="99" spans="4:14" ht="14.45" customHeight="1" x14ac:dyDescent="0.25">
      <c r="H99" s="10" t="s">
        <v>61</v>
      </c>
      <c r="K99" s="2" t="s">
        <v>65</v>
      </c>
      <c r="L99" s="1" t="s">
        <v>193</v>
      </c>
      <c r="M99" s="1" t="s">
        <v>99</v>
      </c>
      <c r="N99" s="1" t="s">
        <v>6</v>
      </c>
    </row>
    <row r="100" spans="4:14" ht="14.45" customHeight="1" x14ac:dyDescent="0.25">
      <c r="F100" s="10" t="s">
        <v>1</v>
      </c>
      <c r="K100" s="2" t="s">
        <v>4</v>
      </c>
      <c r="L100" s="1" t="s">
        <v>24</v>
      </c>
      <c r="M100" s="1" t="s">
        <v>355</v>
      </c>
      <c r="N100" s="1" t="s">
        <v>7</v>
      </c>
    </row>
    <row r="101" spans="4:14" ht="14.45" customHeight="1" x14ac:dyDescent="0.25">
      <c r="D101" s="10" t="s">
        <v>20</v>
      </c>
      <c r="K101" s="2" t="s">
        <v>14</v>
      </c>
      <c r="L101" s="1" t="s">
        <v>391</v>
      </c>
      <c r="M101" s="1" t="s">
        <v>100</v>
      </c>
      <c r="N101" s="1" t="s">
        <v>6</v>
      </c>
    </row>
    <row r="102" spans="4:14" ht="14.45" customHeight="1" x14ac:dyDescent="0.25">
      <c r="E102" s="10" t="s">
        <v>15</v>
      </c>
      <c r="K102" s="2" t="s">
        <v>14</v>
      </c>
      <c r="L102" s="1" t="s">
        <v>122</v>
      </c>
      <c r="M102" s="1" t="s">
        <v>101</v>
      </c>
      <c r="N102" s="1" t="s">
        <v>6</v>
      </c>
    </row>
    <row r="103" spans="4:14" x14ac:dyDescent="0.25">
      <c r="F103" s="10" t="s">
        <v>220</v>
      </c>
      <c r="K103" s="2" t="s">
        <v>5</v>
      </c>
      <c r="L103" s="1" t="s">
        <v>25</v>
      </c>
      <c r="M103" s="1" t="s">
        <v>102</v>
      </c>
      <c r="N103" s="1" t="s">
        <v>6</v>
      </c>
    </row>
    <row r="104" spans="4:14" x14ac:dyDescent="0.25">
      <c r="F104" s="10" t="s">
        <v>225</v>
      </c>
      <c r="K104" s="2" t="s">
        <v>5</v>
      </c>
      <c r="L104" s="1" t="s">
        <v>25</v>
      </c>
      <c r="M104" s="1" t="s">
        <v>104</v>
      </c>
      <c r="N104" s="1" t="s">
        <v>6</v>
      </c>
    </row>
    <row r="105" spans="4:14" x14ac:dyDescent="0.25">
      <c r="F105" s="10" t="s">
        <v>41</v>
      </c>
      <c r="K105" s="2" t="s">
        <v>5</v>
      </c>
      <c r="L105" s="1" t="s">
        <v>25</v>
      </c>
      <c r="M105" s="1" t="s">
        <v>105</v>
      </c>
      <c r="N105" s="1" t="s">
        <v>6</v>
      </c>
    </row>
    <row r="106" spans="4:14" x14ac:dyDescent="0.25">
      <c r="F106" s="10" t="s">
        <v>42</v>
      </c>
      <c r="K106" s="2" t="s">
        <v>14</v>
      </c>
      <c r="L106" s="1" t="s">
        <v>119</v>
      </c>
      <c r="M106" s="1" t="s">
        <v>228</v>
      </c>
      <c r="N106" s="1" t="s">
        <v>7</v>
      </c>
    </row>
    <row r="107" spans="4:14" x14ac:dyDescent="0.25">
      <c r="G107" s="10" t="s">
        <v>331</v>
      </c>
      <c r="K107" s="2" t="s">
        <v>5</v>
      </c>
      <c r="L107" s="1" t="s">
        <v>21</v>
      </c>
      <c r="M107" s="1" t="s">
        <v>106</v>
      </c>
      <c r="N107" s="1" t="s">
        <v>6</v>
      </c>
    </row>
    <row r="108" spans="4:14" x14ac:dyDescent="0.25">
      <c r="G108" s="10" t="s">
        <v>35</v>
      </c>
      <c r="K108" s="2" t="s">
        <v>5</v>
      </c>
      <c r="L108" s="1" t="s">
        <v>21</v>
      </c>
      <c r="M108" s="1" t="s">
        <v>107</v>
      </c>
      <c r="N108" s="1" t="s">
        <v>6</v>
      </c>
    </row>
    <row r="109" spans="4:14" x14ac:dyDescent="0.25">
      <c r="G109" s="10" t="s">
        <v>50</v>
      </c>
      <c r="K109" s="2" t="s">
        <v>49</v>
      </c>
      <c r="L109" s="1" t="s">
        <v>48</v>
      </c>
      <c r="M109" s="1" t="s">
        <v>141</v>
      </c>
      <c r="N109" s="1" t="s">
        <v>7</v>
      </c>
    </row>
    <row r="110" spans="4:14" x14ac:dyDescent="0.25">
      <c r="F110" s="10" t="s">
        <v>52</v>
      </c>
      <c r="K110" s="2" t="s">
        <v>11</v>
      </c>
      <c r="L110" s="1" t="s">
        <v>289</v>
      </c>
      <c r="M110" s="1" t="s">
        <v>194</v>
      </c>
      <c r="N110" s="1" t="s">
        <v>7</v>
      </c>
    </row>
    <row r="111" spans="4:14" x14ac:dyDescent="0.25">
      <c r="F111" s="10" t="s">
        <v>392</v>
      </c>
      <c r="K111" s="2" t="s">
        <v>5</v>
      </c>
      <c r="L111" s="1" t="s">
        <v>25</v>
      </c>
      <c r="M111" s="1" t="s">
        <v>108</v>
      </c>
      <c r="N111" s="1" t="s">
        <v>7</v>
      </c>
    </row>
    <row r="112" spans="4:14" x14ac:dyDescent="0.25">
      <c r="F112" s="10" t="s">
        <v>3</v>
      </c>
      <c r="K112" s="2" t="s">
        <v>14</v>
      </c>
      <c r="L112" s="1" t="s">
        <v>113</v>
      </c>
      <c r="M112" s="1" t="s">
        <v>110</v>
      </c>
      <c r="N112" s="1" t="s">
        <v>7</v>
      </c>
    </row>
    <row r="113" spans="4:14" x14ac:dyDescent="0.25">
      <c r="G113" s="10" t="s">
        <v>112</v>
      </c>
      <c r="K113" s="2"/>
      <c r="M113" s="1" t="s">
        <v>111</v>
      </c>
      <c r="N113" s="1" t="s">
        <v>6</v>
      </c>
    </row>
    <row r="114" spans="4:14" x14ac:dyDescent="0.25">
      <c r="D114" s="10" t="s">
        <v>370</v>
      </c>
      <c r="K114" s="2" t="s">
        <v>14</v>
      </c>
      <c r="L114" s="1" t="s">
        <v>390</v>
      </c>
      <c r="M114" s="1" t="s">
        <v>418</v>
      </c>
      <c r="N114" s="1" t="s">
        <v>7</v>
      </c>
    </row>
    <row r="115" spans="4:14" x14ac:dyDescent="0.25">
      <c r="E115" s="10" t="s">
        <v>371</v>
      </c>
      <c r="K115" s="2" t="s">
        <v>14</v>
      </c>
      <c r="L115" s="1" t="s">
        <v>122</v>
      </c>
      <c r="M115" s="1" t="s">
        <v>376</v>
      </c>
      <c r="N115" s="1" t="s">
        <v>6</v>
      </c>
    </row>
    <row r="116" spans="4:14" x14ac:dyDescent="0.25">
      <c r="F116" s="10" t="s">
        <v>220</v>
      </c>
      <c r="K116" s="2" t="s">
        <v>5</v>
      </c>
      <c r="L116" s="1" t="s">
        <v>25</v>
      </c>
      <c r="M116" s="1" t="s">
        <v>388</v>
      </c>
      <c r="N116" s="1" t="s">
        <v>6</v>
      </c>
    </row>
    <row r="117" spans="4:14" x14ac:dyDescent="0.25">
      <c r="D117" s="1"/>
      <c r="F117" s="10" t="s">
        <v>372</v>
      </c>
      <c r="K117" s="2" t="s">
        <v>4</v>
      </c>
      <c r="L117" s="1" t="s">
        <v>357</v>
      </c>
      <c r="M117" s="1" t="s">
        <v>377</v>
      </c>
      <c r="N117" s="1" t="s">
        <v>7</v>
      </c>
    </row>
    <row r="118" spans="4:14" x14ac:dyDescent="0.25">
      <c r="D118" s="1"/>
      <c r="F118" s="10" t="s">
        <v>213</v>
      </c>
      <c r="K118" s="2" t="s">
        <v>4</v>
      </c>
      <c r="L118" s="1" t="s">
        <v>19</v>
      </c>
      <c r="M118" s="1" t="s">
        <v>363</v>
      </c>
      <c r="N118" s="1" t="s">
        <v>7</v>
      </c>
    </row>
    <row r="119" spans="4:14" ht="15.75" customHeight="1" x14ac:dyDescent="0.25">
      <c r="F119" s="10" t="s">
        <v>385</v>
      </c>
      <c r="K119" s="2" t="s">
        <v>8</v>
      </c>
      <c r="L119" s="1" t="s">
        <v>289</v>
      </c>
      <c r="M119" s="1" t="s">
        <v>378</v>
      </c>
      <c r="N119" s="1" t="s">
        <v>6</v>
      </c>
    </row>
    <row r="120" spans="4:14" x14ac:dyDescent="0.25">
      <c r="D120" s="1"/>
      <c r="E120" s="1"/>
      <c r="F120" s="10" t="s">
        <v>373</v>
      </c>
      <c r="K120" s="2" t="s">
        <v>11</v>
      </c>
      <c r="L120" s="7" t="s">
        <v>289</v>
      </c>
      <c r="M120" s="1" t="s">
        <v>374</v>
      </c>
      <c r="N120" s="1" t="s">
        <v>6</v>
      </c>
    </row>
    <row r="121" spans="4:14" x14ac:dyDescent="0.25">
      <c r="F121" s="10" t="s">
        <v>43</v>
      </c>
      <c r="K121" s="2" t="s">
        <v>5</v>
      </c>
      <c r="L121" s="1" t="s">
        <v>358</v>
      </c>
      <c r="M121" s="1" t="s">
        <v>362</v>
      </c>
      <c r="N121" s="1" t="s">
        <v>7</v>
      </c>
    </row>
    <row r="122" spans="4:14" x14ac:dyDescent="0.25">
      <c r="F122" s="10" t="s">
        <v>17</v>
      </c>
      <c r="K122" s="2" t="s">
        <v>14</v>
      </c>
      <c r="L122" s="1" t="s">
        <v>122</v>
      </c>
      <c r="M122" s="1" t="s">
        <v>375</v>
      </c>
      <c r="N122" s="1" t="s">
        <v>7</v>
      </c>
    </row>
    <row r="123" spans="4:14" x14ac:dyDescent="0.25">
      <c r="G123" s="10" t="s">
        <v>33</v>
      </c>
      <c r="K123" s="2" t="s">
        <v>53</v>
      </c>
      <c r="L123" s="7" t="s">
        <v>114</v>
      </c>
      <c r="M123" s="1" t="s">
        <v>137</v>
      </c>
      <c r="N123" s="1" t="s">
        <v>6</v>
      </c>
    </row>
    <row r="124" spans="4:14" x14ac:dyDescent="0.25">
      <c r="G124" s="10" t="s">
        <v>34</v>
      </c>
      <c r="K124" s="2" t="s">
        <v>53</v>
      </c>
      <c r="L124" s="7" t="s">
        <v>115</v>
      </c>
      <c r="M124" s="1" t="s">
        <v>138</v>
      </c>
      <c r="N124" s="1" t="s">
        <v>6</v>
      </c>
    </row>
    <row r="125" spans="4:14" x14ac:dyDescent="0.25">
      <c r="G125" s="10" t="s">
        <v>13</v>
      </c>
      <c r="K125" s="2" t="s">
        <v>53</v>
      </c>
      <c r="L125" s="11" t="s">
        <v>404</v>
      </c>
      <c r="M125" s="1" t="s">
        <v>81</v>
      </c>
      <c r="N125" s="1" t="s">
        <v>7</v>
      </c>
    </row>
    <row r="126" spans="4:14" x14ac:dyDescent="0.25">
      <c r="D126" s="1"/>
      <c r="E126" s="1"/>
      <c r="F126" s="10" t="s">
        <v>223</v>
      </c>
      <c r="K126" s="2" t="s">
        <v>5</v>
      </c>
      <c r="L126" s="1" t="s">
        <v>158</v>
      </c>
      <c r="M126" s="1" t="s">
        <v>159</v>
      </c>
      <c r="N126" s="1" t="s">
        <v>7</v>
      </c>
    </row>
    <row r="127" spans="4:14" ht="14.25" customHeight="1" x14ac:dyDescent="0.25">
      <c r="D127" s="1"/>
      <c r="E127" s="1"/>
      <c r="F127" s="10" t="s">
        <v>226</v>
      </c>
      <c r="K127" s="2" t="s">
        <v>5</v>
      </c>
      <c r="L127" s="1" t="s">
        <v>158</v>
      </c>
      <c r="M127" s="1" t="s">
        <v>160</v>
      </c>
      <c r="N127" s="1" t="s">
        <v>7</v>
      </c>
    </row>
    <row r="128" spans="4:14" x14ac:dyDescent="0.25">
      <c r="D128" s="1"/>
      <c r="E128" s="1"/>
      <c r="F128" s="10" t="s">
        <v>26</v>
      </c>
      <c r="K128" s="2" t="s">
        <v>14</v>
      </c>
      <c r="L128" s="1" t="s">
        <v>165</v>
      </c>
      <c r="M128" s="1" t="s">
        <v>166</v>
      </c>
      <c r="N128" s="1" t="s">
        <v>7</v>
      </c>
    </row>
    <row r="129" spans="4:14" x14ac:dyDescent="0.25">
      <c r="D129" s="1"/>
      <c r="E129" s="1"/>
      <c r="G129" s="10" t="s">
        <v>62</v>
      </c>
      <c r="K129" s="2" t="s">
        <v>14</v>
      </c>
      <c r="L129" s="1" t="s">
        <v>122</v>
      </c>
      <c r="M129" s="1" t="s">
        <v>167</v>
      </c>
      <c r="N129" s="1" t="s">
        <v>6</v>
      </c>
    </row>
    <row r="130" spans="4:14" x14ac:dyDescent="0.25">
      <c r="D130" s="1"/>
      <c r="E130" s="1"/>
      <c r="H130" s="10" t="s">
        <v>63</v>
      </c>
      <c r="K130" s="2" t="s">
        <v>5</v>
      </c>
      <c r="L130" s="1" t="s">
        <v>308</v>
      </c>
      <c r="M130" s="1" t="s">
        <v>368</v>
      </c>
      <c r="N130" s="1" t="s">
        <v>6</v>
      </c>
    </row>
    <row r="131" spans="4:14" x14ac:dyDescent="0.25">
      <c r="D131" s="1"/>
      <c r="E131" s="1"/>
      <c r="H131" s="10" t="s">
        <v>33</v>
      </c>
      <c r="K131" s="2" t="s">
        <v>53</v>
      </c>
      <c r="L131" s="7" t="s">
        <v>114</v>
      </c>
      <c r="M131" s="1" t="s">
        <v>137</v>
      </c>
      <c r="N131" s="1" t="s">
        <v>6</v>
      </c>
    </row>
    <row r="132" spans="4:14" x14ac:dyDescent="0.25">
      <c r="D132" s="1"/>
      <c r="E132" s="1"/>
      <c r="H132" s="10" t="s">
        <v>34</v>
      </c>
      <c r="K132" s="2" t="s">
        <v>53</v>
      </c>
      <c r="L132" s="7" t="s">
        <v>115</v>
      </c>
      <c r="M132" s="1" t="s">
        <v>138</v>
      </c>
      <c r="N132" s="1" t="s">
        <v>6</v>
      </c>
    </row>
    <row r="133" spans="4:14" x14ac:dyDescent="0.25">
      <c r="D133" s="1"/>
      <c r="E133" s="1"/>
      <c r="H133" s="10" t="s">
        <v>13</v>
      </c>
      <c r="K133" s="2" t="s">
        <v>53</v>
      </c>
      <c r="L133" s="11" t="s">
        <v>404</v>
      </c>
      <c r="M133" s="1" t="s">
        <v>81</v>
      </c>
      <c r="N133" s="1" t="s">
        <v>7</v>
      </c>
    </row>
    <row r="134" spans="4:14" x14ac:dyDescent="0.25">
      <c r="D134" s="1"/>
      <c r="E134" s="1"/>
      <c r="F134" s="10" t="s">
        <v>381</v>
      </c>
      <c r="K134" s="2" t="s">
        <v>14</v>
      </c>
      <c r="L134" s="1" t="s">
        <v>161</v>
      </c>
      <c r="M134" s="1" t="s">
        <v>162</v>
      </c>
      <c r="N134" s="1" t="s">
        <v>7</v>
      </c>
    </row>
    <row r="135" spans="4:14" x14ac:dyDescent="0.25">
      <c r="D135" s="1"/>
      <c r="E135" s="1"/>
      <c r="G135" s="10" t="s">
        <v>380</v>
      </c>
      <c r="K135" s="2" t="s">
        <v>14</v>
      </c>
      <c r="L135" s="1" t="s">
        <v>122</v>
      </c>
      <c r="M135" s="1" t="s">
        <v>163</v>
      </c>
      <c r="N135" s="1" t="s">
        <v>6</v>
      </c>
    </row>
    <row r="136" spans="4:14" x14ac:dyDescent="0.25">
      <c r="D136" s="1"/>
      <c r="E136" s="1"/>
      <c r="H136" s="10" t="s">
        <v>16</v>
      </c>
      <c r="K136" s="2" t="s">
        <v>5</v>
      </c>
      <c r="L136" s="1" t="s">
        <v>25</v>
      </c>
      <c r="M136" s="1" t="s">
        <v>164</v>
      </c>
      <c r="N136" s="1" t="s">
        <v>6</v>
      </c>
    </row>
    <row r="137" spans="4:14" x14ac:dyDescent="0.25">
      <c r="D137" s="1"/>
      <c r="E137" s="1"/>
      <c r="H137" s="10" t="s">
        <v>68</v>
      </c>
      <c r="K137" s="2" t="s">
        <v>5</v>
      </c>
      <c r="L137" s="1" t="s">
        <v>158</v>
      </c>
      <c r="M137" s="1" t="s">
        <v>361</v>
      </c>
      <c r="N137" s="1" t="s">
        <v>7</v>
      </c>
    </row>
    <row r="138" spans="4:14" x14ac:dyDescent="0.25">
      <c r="D138" s="1"/>
      <c r="E138" s="1"/>
      <c r="F138" s="10" t="s">
        <v>382</v>
      </c>
      <c r="K138" s="2" t="s">
        <v>76</v>
      </c>
      <c r="L138" s="1" t="s">
        <v>161</v>
      </c>
      <c r="M138" s="1" t="s">
        <v>171</v>
      </c>
      <c r="N138" s="1" t="s">
        <v>7</v>
      </c>
    </row>
    <row r="139" spans="4:14" x14ac:dyDescent="0.25">
      <c r="D139" s="1"/>
      <c r="E139" s="1"/>
      <c r="G139" s="10" t="s">
        <v>379</v>
      </c>
      <c r="K139" s="2" t="s">
        <v>14</v>
      </c>
      <c r="L139" s="1" t="s">
        <v>122</v>
      </c>
      <c r="M139" s="1" t="s">
        <v>172</v>
      </c>
      <c r="N139" s="1" t="s">
        <v>6</v>
      </c>
    </row>
    <row r="140" spans="4:14" x14ac:dyDescent="0.25">
      <c r="D140" s="1"/>
      <c r="E140" s="1"/>
      <c r="H140" s="10" t="s">
        <v>16</v>
      </c>
      <c r="K140" s="2" t="s">
        <v>5</v>
      </c>
      <c r="L140" s="1" t="s">
        <v>25</v>
      </c>
      <c r="M140" s="1" t="s">
        <v>173</v>
      </c>
      <c r="N140" s="1" t="s">
        <v>6</v>
      </c>
    </row>
    <row r="141" spans="4:14" x14ac:dyDescent="0.25">
      <c r="D141" s="1"/>
      <c r="E141" s="1"/>
      <c r="H141" s="10" t="s">
        <v>54</v>
      </c>
      <c r="K141" s="2" t="s">
        <v>8</v>
      </c>
      <c r="L141" s="1" t="s">
        <v>289</v>
      </c>
      <c r="M141" s="1" t="s">
        <v>174</v>
      </c>
      <c r="N141" s="1" t="s">
        <v>7</v>
      </c>
    </row>
    <row r="142" spans="4:14" x14ac:dyDescent="0.25">
      <c r="D142" s="1"/>
      <c r="F142" s="10" t="s">
        <v>353</v>
      </c>
      <c r="K142" s="2" t="s">
        <v>5</v>
      </c>
      <c r="L142" s="1" t="s">
        <v>178</v>
      </c>
      <c r="M142" s="1" t="s">
        <v>169</v>
      </c>
      <c r="N142" s="1" t="s">
        <v>7</v>
      </c>
    </row>
    <row r="143" spans="4:14" x14ac:dyDescent="0.25">
      <c r="D143" s="1"/>
      <c r="F143" s="10" t="s">
        <v>58</v>
      </c>
      <c r="K143" s="2" t="s">
        <v>5</v>
      </c>
      <c r="L143" s="1" t="s">
        <v>178</v>
      </c>
      <c r="M143" s="1" t="s">
        <v>170</v>
      </c>
      <c r="N143" s="1" t="s">
        <v>7</v>
      </c>
    </row>
    <row r="144" spans="4:14" x14ac:dyDescent="0.25">
      <c r="D144" s="10" t="s">
        <v>393</v>
      </c>
      <c r="K144" s="2" t="s">
        <v>14</v>
      </c>
      <c r="L144" s="1" t="s">
        <v>390</v>
      </c>
      <c r="M144" s="1" t="s">
        <v>402</v>
      </c>
      <c r="N144" s="1" t="s">
        <v>7</v>
      </c>
    </row>
    <row r="145" spans="4:14" x14ac:dyDescent="0.25">
      <c r="E145" s="10" t="s">
        <v>394</v>
      </c>
      <c r="K145" s="2" t="s">
        <v>14</v>
      </c>
      <c r="L145" s="1" t="s">
        <v>122</v>
      </c>
      <c r="M145" s="1" t="s">
        <v>403</v>
      </c>
      <c r="N145" s="1" t="s">
        <v>6</v>
      </c>
    </row>
    <row r="146" spans="4:14" x14ac:dyDescent="0.25">
      <c r="F146" s="10" t="s">
        <v>220</v>
      </c>
      <c r="K146" s="2" t="s">
        <v>5</v>
      </c>
      <c r="L146" s="1" t="s">
        <v>25</v>
      </c>
      <c r="M146" s="1" t="s">
        <v>367</v>
      </c>
      <c r="N146" s="1" t="s">
        <v>6</v>
      </c>
    </row>
    <row r="147" spans="4:14" x14ac:dyDescent="0.25">
      <c r="F147" s="10" t="s">
        <v>227</v>
      </c>
      <c r="K147" s="2" t="s">
        <v>5</v>
      </c>
      <c r="L147" s="1" t="s">
        <v>21</v>
      </c>
      <c r="M147" s="1" t="s">
        <v>366</v>
      </c>
      <c r="N147" s="1" t="s">
        <v>6</v>
      </c>
    </row>
    <row r="148" spans="4:14" x14ac:dyDescent="0.25">
      <c r="F148" s="10" t="s">
        <v>213</v>
      </c>
      <c r="K148" s="2" t="s">
        <v>4</v>
      </c>
      <c r="L148" s="1" t="s">
        <v>19</v>
      </c>
      <c r="M148" s="1" t="s">
        <v>364</v>
      </c>
      <c r="N148" s="1" t="s">
        <v>7</v>
      </c>
    </row>
    <row r="149" spans="4:14" x14ac:dyDescent="0.25">
      <c r="F149" s="10" t="s">
        <v>43</v>
      </c>
      <c r="K149" s="2" t="s">
        <v>5</v>
      </c>
      <c r="L149" s="1" t="s">
        <v>358</v>
      </c>
      <c r="M149" s="1" t="s">
        <v>365</v>
      </c>
      <c r="N149" s="1" t="s">
        <v>6</v>
      </c>
    </row>
    <row r="150" spans="4:14" x14ac:dyDescent="0.25">
      <c r="D150" s="10" t="s">
        <v>395</v>
      </c>
      <c r="K150" s="2" t="s">
        <v>14</v>
      </c>
      <c r="L150" s="1" t="s">
        <v>175</v>
      </c>
      <c r="M150" s="1" t="s">
        <v>399</v>
      </c>
      <c r="N150" s="1" t="s">
        <v>7</v>
      </c>
    </row>
    <row r="151" spans="4:14" x14ac:dyDescent="0.25">
      <c r="E151" s="10" t="s">
        <v>396</v>
      </c>
      <c r="K151" s="2" t="s">
        <v>14</v>
      </c>
      <c r="L151" s="1" t="s">
        <v>122</v>
      </c>
      <c r="M151" s="1" t="s">
        <v>400</v>
      </c>
      <c r="N151" s="1" t="s">
        <v>6</v>
      </c>
    </row>
    <row r="152" spans="4:14" x14ac:dyDescent="0.25">
      <c r="F152" s="10" t="s">
        <v>397</v>
      </c>
      <c r="K152" s="2" t="s">
        <v>5</v>
      </c>
      <c r="L152" s="1" t="s">
        <v>25</v>
      </c>
      <c r="M152" s="1" t="s">
        <v>401</v>
      </c>
      <c r="N152" s="1" t="s">
        <v>6</v>
      </c>
    </row>
    <row r="153" spans="4:14" x14ac:dyDescent="0.25">
      <c r="F153" s="10" t="s">
        <v>398</v>
      </c>
      <c r="K153" s="2" t="s">
        <v>5</v>
      </c>
      <c r="L153" s="1" t="s">
        <v>25</v>
      </c>
      <c r="M153" s="1" t="s">
        <v>177</v>
      </c>
      <c r="N153" s="1" t="s">
        <v>6</v>
      </c>
    </row>
    <row r="154" spans="4:14" x14ac:dyDescent="0.25">
      <c r="F154" s="10" t="s">
        <v>213</v>
      </c>
      <c r="K154" s="2" t="s">
        <v>4</v>
      </c>
      <c r="L154" s="1" t="s">
        <v>19</v>
      </c>
      <c r="M154" s="1" t="s">
        <v>363</v>
      </c>
      <c r="N154" s="1" t="s">
        <v>7</v>
      </c>
    </row>
    <row r="155" spans="4:14" x14ac:dyDescent="0.25">
      <c r="F155" s="10" t="s">
        <v>332</v>
      </c>
      <c r="K155" s="2" t="s">
        <v>8</v>
      </c>
      <c r="L155" s="1" t="s">
        <v>289</v>
      </c>
      <c r="M155" s="1" t="s">
        <v>335</v>
      </c>
      <c r="N155" s="1" t="s">
        <v>7</v>
      </c>
    </row>
    <row r="156" spans="4:14" x14ac:dyDescent="0.25">
      <c r="F156" s="10" t="s">
        <v>44</v>
      </c>
      <c r="K156" s="2" t="s">
        <v>5</v>
      </c>
      <c r="L156" s="1" t="s">
        <v>178</v>
      </c>
      <c r="M156" s="1" t="s">
        <v>336</v>
      </c>
      <c r="N156" s="1" t="s">
        <v>7</v>
      </c>
    </row>
  </sheetData>
  <mergeCells count="1">
    <mergeCell ref="A1:B1"/>
  </mergeCells>
  <conditionalFormatting sqref="A1:N156">
    <cfRule type="expression" dxfId="0" priority="1">
      <formula>MOD(ROW(),2)=0</formula>
    </cfRule>
  </conditionalFormatting>
  <pageMargins left="0.25" right="0.25" top="0.75" bottom="0.75" header="0.3" footer="0.3"/>
  <pageSetup paperSize="8"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85" zoomScaleNormal="85" workbookViewId="0">
      <selection activeCell="A24" sqref="A24:XFD24"/>
    </sheetView>
  </sheetViews>
  <sheetFormatPr defaultRowHeight="15" x14ac:dyDescent="0.25"/>
  <cols>
    <col min="1" max="1" width="28.42578125" style="6" bestFit="1" customWidth="1"/>
    <col min="2" max="13" width="23.28515625" style="6" customWidth="1"/>
    <col min="14" max="14" width="25.42578125" style="6" customWidth="1"/>
    <col min="15" max="16384" width="9.140625" style="6"/>
  </cols>
  <sheetData>
    <row r="1" spans="1:14" x14ac:dyDescent="0.25">
      <c r="A1" s="5"/>
      <c r="B1" s="8"/>
      <c r="C1" s="8"/>
      <c r="D1" s="8"/>
      <c r="E1" s="8"/>
      <c r="F1" s="8"/>
      <c r="G1" s="8"/>
      <c r="H1" s="8"/>
      <c r="I1" s="8"/>
      <c r="J1" s="8"/>
      <c r="K1" s="8"/>
      <c r="L1" s="8"/>
      <c r="M1" s="8"/>
      <c r="N1" s="8"/>
    </row>
    <row r="2" spans="1:14" x14ac:dyDescent="0.25">
      <c r="C2" s="12" t="s">
        <v>408</v>
      </c>
      <c r="D2" s="13"/>
      <c r="E2" s="13"/>
      <c r="F2" s="13"/>
      <c r="G2" s="13"/>
      <c r="H2" s="13"/>
      <c r="I2" s="13"/>
      <c r="J2" s="13"/>
      <c r="K2" s="13"/>
      <c r="L2" s="13"/>
      <c r="M2" s="13"/>
      <c r="N2" s="14"/>
    </row>
    <row r="3" spans="1:14" x14ac:dyDescent="0.25">
      <c r="A3" s="15" t="s">
        <v>409</v>
      </c>
      <c r="B3" s="15" t="s">
        <v>410</v>
      </c>
      <c r="C3" s="16">
        <v>0</v>
      </c>
      <c r="D3" s="16">
        <v>1</v>
      </c>
      <c r="E3" s="16">
        <v>2</v>
      </c>
      <c r="F3" s="16">
        <v>3</v>
      </c>
      <c r="G3" s="16">
        <v>4</v>
      </c>
      <c r="H3" s="16">
        <v>5</v>
      </c>
      <c r="I3" s="16">
        <v>6</v>
      </c>
      <c r="J3" s="16">
        <v>7</v>
      </c>
      <c r="K3" s="16">
        <v>8</v>
      </c>
      <c r="L3" s="16">
        <v>9</v>
      </c>
      <c r="M3" s="16">
        <v>10</v>
      </c>
      <c r="N3" s="16">
        <v>11</v>
      </c>
    </row>
    <row r="4" spans="1:14" x14ac:dyDescent="0.25">
      <c r="A4" s="17" t="s">
        <v>411</v>
      </c>
      <c r="B4" s="18">
        <v>16</v>
      </c>
      <c r="C4" s="19" t="s">
        <v>238</v>
      </c>
      <c r="D4" s="19" t="s">
        <v>239</v>
      </c>
      <c r="E4" s="19" t="s">
        <v>240</v>
      </c>
      <c r="F4" s="19" t="s">
        <v>241</v>
      </c>
      <c r="G4" s="19" t="s">
        <v>242</v>
      </c>
      <c r="H4" s="19" t="s">
        <v>243</v>
      </c>
      <c r="I4" s="19" t="s">
        <v>244</v>
      </c>
      <c r="J4" s="19" t="s">
        <v>245</v>
      </c>
      <c r="K4" s="20"/>
      <c r="L4" s="20"/>
      <c r="M4" s="20"/>
      <c r="N4" s="20"/>
    </row>
    <row r="5" spans="1:14" x14ac:dyDescent="0.25">
      <c r="A5" s="17" t="s">
        <v>412</v>
      </c>
      <c r="B5" s="18">
        <v>16</v>
      </c>
      <c r="C5" s="19" t="s">
        <v>246</v>
      </c>
      <c r="D5" s="19" t="s">
        <v>247</v>
      </c>
      <c r="E5" s="19" t="s">
        <v>248</v>
      </c>
      <c r="F5" s="19" t="s">
        <v>249</v>
      </c>
      <c r="G5" s="19" t="s">
        <v>250</v>
      </c>
      <c r="H5" s="19" t="s">
        <v>251</v>
      </c>
      <c r="I5" s="19" t="s">
        <v>252</v>
      </c>
      <c r="J5" s="19" t="s">
        <v>253</v>
      </c>
      <c r="K5" s="19" t="s">
        <v>254</v>
      </c>
      <c r="L5" s="20"/>
      <c r="M5" s="20"/>
      <c r="N5" s="20"/>
    </row>
    <row r="6" spans="1:14" x14ac:dyDescent="0.25">
      <c r="A6" s="17" t="s">
        <v>413</v>
      </c>
      <c r="B6" s="18">
        <v>16</v>
      </c>
      <c r="C6" s="19" t="s">
        <v>255</v>
      </c>
      <c r="D6" s="19" t="s">
        <v>256</v>
      </c>
      <c r="E6" s="19" t="s">
        <v>257</v>
      </c>
      <c r="F6" s="19" t="s">
        <v>249</v>
      </c>
      <c r="G6" s="19" t="s">
        <v>250</v>
      </c>
      <c r="H6" s="19" t="s">
        <v>258</v>
      </c>
      <c r="I6" s="19" t="s">
        <v>254</v>
      </c>
      <c r="J6" s="20"/>
      <c r="K6" s="20"/>
      <c r="L6" s="20"/>
      <c r="M6" s="20"/>
      <c r="N6" s="20"/>
    </row>
    <row r="7" spans="1:14" x14ac:dyDescent="0.25">
      <c r="A7" s="17" t="s">
        <v>414</v>
      </c>
      <c r="B7" s="18">
        <v>16</v>
      </c>
      <c r="C7" s="19" t="s">
        <v>259</v>
      </c>
      <c r="D7" s="19" t="s">
        <v>247</v>
      </c>
      <c r="E7" s="19" t="s">
        <v>260</v>
      </c>
      <c r="F7" s="19" t="s">
        <v>261</v>
      </c>
      <c r="G7" s="20"/>
      <c r="H7" s="20"/>
      <c r="I7" s="20"/>
      <c r="J7" s="20"/>
      <c r="K7" s="20"/>
      <c r="L7" s="20"/>
      <c r="M7" s="20"/>
      <c r="N7" s="20"/>
    </row>
    <row r="8" spans="1:14" x14ac:dyDescent="0.25">
      <c r="A8" s="17" t="s">
        <v>415</v>
      </c>
      <c r="B8" s="18">
        <v>16</v>
      </c>
      <c r="C8" s="19" t="s">
        <v>262</v>
      </c>
      <c r="D8" s="19" t="s">
        <v>263</v>
      </c>
      <c r="E8" s="19" t="s">
        <v>264</v>
      </c>
      <c r="F8" s="19" t="s">
        <v>265</v>
      </c>
      <c r="G8" s="19" t="s">
        <v>266</v>
      </c>
      <c r="H8" s="20"/>
      <c r="I8" s="20"/>
      <c r="J8" s="20"/>
      <c r="K8" s="20"/>
      <c r="L8" s="20"/>
      <c r="M8" s="20"/>
      <c r="N8" s="20"/>
    </row>
    <row r="9" spans="1:14" x14ac:dyDescent="0.25">
      <c r="A9" s="21" t="s">
        <v>229</v>
      </c>
      <c r="B9" s="18">
        <v>10</v>
      </c>
      <c r="C9" s="20" t="s">
        <v>293</v>
      </c>
      <c r="D9" s="19" t="s">
        <v>337</v>
      </c>
      <c r="E9" s="20" t="s">
        <v>294</v>
      </c>
      <c r="F9" s="20" t="s">
        <v>295</v>
      </c>
      <c r="G9" s="20" t="s">
        <v>296</v>
      </c>
      <c r="H9" s="20" t="s">
        <v>297</v>
      </c>
      <c r="I9" s="20" t="s">
        <v>298</v>
      </c>
      <c r="J9" s="20" t="s">
        <v>299</v>
      </c>
      <c r="K9" s="20" t="s">
        <v>300</v>
      </c>
      <c r="L9" s="20" t="s">
        <v>301</v>
      </c>
      <c r="M9" s="20"/>
      <c r="N9" s="20"/>
    </row>
    <row r="10" spans="1:14" x14ac:dyDescent="0.25">
      <c r="A10" s="17" t="s">
        <v>222</v>
      </c>
      <c r="B10" s="18">
        <v>2</v>
      </c>
      <c r="C10" s="19" t="s">
        <v>267</v>
      </c>
      <c r="D10" s="19" t="s">
        <v>268</v>
      </c>
      <c r="E10" s="20"/>
      <c r="F10" s="20"/>
      <c r="G10" s="20"/>
      <c r="H10" s="20"/>
      <c r="I10" s="20"/>
      <c r="J10" s="20"/>
      <c r="K10" s="20"/>
      <c r="L10" s="20"/>
      <c r="M10" s="20"/>
      <c r="N10" s="20"/>
    </row>
    <row r="11" spans="1:14" x14ac:dyDescent="0.25">
      <c r="A11" s="17" t="s">
        <v>237</v>
      </c>
      <c r="B11" s="18">
        <v>12</v>
      </c>
      <c r="C11" s="20" t="s">
        <v>323</v>
      </c>
      <c r="D11" s="20" t="s">
        <v>324</v>
      </c>
      <c r="E11" s="20" t="s">
        <v>325</v>
      </c>
      <c r="F11" s="20" t="s">
        <v>326</v>
      </c>
      <c r="G11" s="20" t="s">
        <v>327</v>
      </c>
      <c r="H11" s="20" t="s">
        <v>328</v>
      </c>
      <c r="I11" s="20" t="s">
        <v>283</v>
      </c>
      <c r="J11" s="20" t="s">
        <v>284</v>
      </c>
      <c r="K11" s="20" t="s">
        <v>285</v>
      </c>
      <c r="L11" s="20" t="s">
        <v>354</v>
      </c>
      <c r="M11" s="20" t="s">
        <v>270</v>
      </c>
      <c r="N11" s="20" t="s">
        <v>271</v>
      </c>
    </row>
    <row r="12" spans="1:14" s="3" customFormat="1" x14ac:dyDescent="0.25">
      <c r="A12" s="17" t="s">
        <v>64</v>
      </c>
      <c r="B12" s="18">
        <v>4</v>
      </c>
      <c r="C12" s="18" t="s">
        <v>271</v>
      </c>
      <c r="D12" s="18" t="s">
        <v>269</v>
      </c>
      <c r="E12" s="18" t="s">
        <v>302</v>
      </c>
      <c r="F12" s="18" t="s">
        <v>338</v>
      </c>
      <c r="G12" s="18"/>
      <c r="H12" s="18"/>
      <c r="I12" s="18"/>
      <c r="J12" s="18"/>
      <c r="K12" s="18"/>
      <c r="L12" s="18"/>
      <c r="M12" s="18"/>
      <c r="N12" s="18"/>
    </row>
    <row r="13" spans="1:14" s="3" customFormat="1" x14ac:dyDescent="0.25">
      <c r="A13" s="17" t="s">
        <v>383</v>
      </c>
      <c r="B13" s="18">
        <v>6</v>
      </c>
      <c r="C13" s="18" t="s">
        <v>303</v>
      </c>
      <c r="D13" s="18" t="s">
        <v>304</v>
      </c>
      <c r="E13" s="18" t="s">
        <v>305</v>
      </c>
      <c r="F13" s="18" t="s">
        <v>306</v>
      </c>
      <c r="G13" s="18" t="s">
        <v>307</v>
      </c>
      <c r="H13" s="18" t="s">
        <v>369</v>
      </c>
      <c r="I13" s="18"/>
      <c r="J13" s="18"/>
      <c r="K13" s="18"/>
      <c r="L13" s="18"/>
      <c r="M13" s="18"/>
      <c r="N13" s="18"/>
    </row>
    <row r="14" spans="1:14" x14ac:dyDescent="0.25">
      <c r="A14" s="17" t="s">
        <v>373</v>
      </c>
      <c r="B14" s="18">
        <v>6</v>
      </c>
      <c r="C14" s="22" t="s">
        <v>339</v>
      </c>
      <c r="D14" s="22" t="s">
        <v>351</v>
      </c>
      <c r="E14" s="20" t="s">
        <v>344</v>
      </c>
      <c r="F14" s="20" t="s">
        <v>352</v>
      </c>
      <c r="G14" s="20" t="s">
        <v>345</v>
      </c>
      <c r="H14" s="20" t="s">
        <v>347</v>
      </c>
      <c r="I14" s="20"/>
      <c r="J14" s="20"/>
      <c r="K14" s="20"/>
      <c r="L14" s="20"/>
      <c r="M14" s="20"/>
      <c r="N14" s="20"/>
    </row>
    <row r="15" spans="1:14" x14ac:dyDescent="0.25">
      <c r="A15" s="8"/>
      <c r="B15" s="8"/>
      <c r="C15" s="8"/>
      <c r="D15" s="8"/>
      <c r="E15" s="8"/>
      <c r="F15" s="8"/>
      <c r="G15" s="8"/>
      <c r="H15" s="8"/>
      <c r="I15" s="8"/>
      <c r="J15" s="8"/>
      <c r="K15" s="8"/>
      <c r="L15" s="8"/>
      <c r="M15" s="8"/>
      <c r="N15" s="8"/>
    </row>
    <row r="16" spans="1:14" x14ac:dyDescent="0.25">
      <c r="A16" s="23" t="s">
        <v>416</v>
      </c>
      <c r="B16" s="12" t="s">
        <v>417</v>
      </c>
      <c r="C16" s="13"/>
      <c r="D16" s="13"/>
      <c r="E16" s="13"/>
      <c r="F16" s="13"/>
      <c r="G16" s="13"/>
      <c r="H16" s="13"/>
      <c r="I16" s="13"/>
      <c r="J16" s="13"/>
      <c r="K16" s="14"/>
      <c r="L16" s="8"/>
      <c r="M16" s="8"/>
      <c r="N16" s="8"/>
    </row>
    <row r="17" spans="1:14" x14ac:dyDescent="0.25">
      <c r="A17" s="21" t="s">
        <v>214</v>
      </c>
      <c r="B17" s="20" t="s">
        <v>309</v>
      </c>
      <c r="C17" s="20" t="s">
        <v>29</v>
      </c>
      <c r="D17" s="24"/>
      <c r="E17" s="24"/>
      <c r="F17" s="20"/>
      <c r="G17" s="20"/>
      <c r="H17" s="20"/>
      <c r="I17" s="20"/>
      <c r="J17" s="20"/>
      <c r="K17" s="20"/>
      <c r="L17" s="8"/>
      <c r="M17" s="8"/>
      <c r="N17" s="8"/>
    </row>
    <row r="18" spans="1:14" x14ac:dyDescent="0.25">
      <c r="A18" s="21" t="s">
        <v>206</v>
      </c>
      <c r="B18" s="20" t="s">
        <v>291</v>
      </c>
      <c r="C18" s="20" t="s">
        <v>292</v>
      </c>
      <c r="D18" s="20"/>
      <c r="E18" s="20"/>
      <c r="F18" s="20"/>
      <c r="G18" s="20"/>
      <c r="H18" s="20"/>
      <c r="I18" s="20"/>
      <c r="J18" s="20"/>
      <c r="K18" s="20"/>
      <c r="L18" s="8"/>
      <c r="M18" s="8"/>
      <c r="N18" s="8"/>
    </row>
    <row r="19" spans="1:14" x14ac:dyDescent="0.25">
      <c r="A19" s="17" t="s">
        <v>47</v>
      </c>
      <c r="B19" s="20" t="s">
        <v>319</v>
      </c>
      <c r="C19" s="20" t="s">
        <v>320</v>
      </c>
      <c r="D19" s="20" t="s">
        <v>321</v>
      </c>
      <c r="E19" s="20" t="s">
        <v>329</v>
      </c>
      <c r="F19" s="20" t="s">
        <v>322</v>
      </c>
      <c r="G19" s="25"/>
      <c r="H19" s="22"/>
      <c r="I19" s="25"/>
      <c r="J19" s="20"/>
      <c r="K19" s="20"/>
      <c r="L19" s="8"/>
      <c r="M19" s="8"/>
      <c r="N19" s="8"/>
    </row>
    <row r="20" spans="1:14" ht="16.5" customHeight="1" x14ac:dyDescent="0.25">
      <c r="A20" s="17" t="s">
        <v>57</v>
      </c>
      <c r="B20" s="20" t="s">
        <v>310</v>
      </c>
      <c r="C20" s="20" t="s">
        <v>272</v>
      </c>
      <c r="D20" s="20" t="s">
        <v>273</v>
      </c>
      <c r="E20" s="20" t="s">
        <v>274</v>
      </c>
      <c r="F20" s="20" t="s">
        <v>275</v>
      </c>
      <c r="G20" s="20" t="s">
        <v>276</v>
      </c>
      <c r="H20" s="20" t="s">
        <v>311</v>
      </c>
      <c r="I20" s="20" t="s">
        <v>277</v>
      </c>
      <c r="J20" s="20" t="s">
        <v>312</v>
      </c>
      <c r="K20" s="20" t="s">
        <v>313</v>
      </c>
      <c r="L20" s="8"/>
      <c r="M20" s="8"/>
      <c r="N20" s="8"/>
    </row>
    <row r="21" spans="1:14" x14ac:dyDescent="0.25">
      <c r="A21" s="17" t="s">
        <v>120</v>
      </c>
      <c r="B21" s="20" t="s">
        <v>278</v>
      </c>
      <c r="C21" s="20" t="s">
        <v>279</v>
      </c>
      <c r="D21" s="20" t="s">
        <v>280</v>
      </c>
      <c r="E21" s="20" t="s">
        <v>281</v>
      </c>
      <c r="F21" s="20" t="s">
        <v>282</v>
      </c>
      <c r="G21" s="20"/>
      <c r="H21" s="20"/>
      <c r="I21" s="20"/>
      <c r="J21" s="20"/>
      <c r="K21" s="20"/>
      <c r="L21" s="8"/>
      <c r="M21" s="8"/>
      <c r="N21" s="8"/>
    </row>
    <row r="22" spans="1:14" x14ac:dyDescent="0.25">
      <c r="A22" s="17" t="s">
        <v>385</v>
      </c>
      <c r="B22" s="20" t="s">
        <v>339</v>
      </c>
      <c r="C22" s="20" t="s">
        <v>341</v>
      </c>
      <c r="D22" s="20" t="s">
        <v>342</v>
      </c>
      <c r="E22" s="20" t="s">
        <v>314</v>
      </c>
      <c r="F22" s="20" t="s">
        <v>315</v>
      </c>
      <c r="G22" s="20" t="s">
        <v>316</v>
      </c>
      <c r="H22" s="20" t="s">
        <v>317</v>
      </c>
      <c r="I22" s="20" t="s">
        <v>318</v>
      </c>
      <c r="J22" s="20" t="s">
        <v>346</v>
      </c>
      <c r="K22" s="20" t="s">
        <v>343</v>
      </c>
      <c r="M22" s="8"/>
      <c r="N22" s="8"/>
    </row>
    <row r="23" spans="1:14" x14ac:dyDescent="0.25">
      <c r="A23" s="17" t="s">
        <v>54</v>
      </c>
      <c r="B23" s="18" t="s">
        <v>339</v>
      </c>
      <c r="C23" s="20" t="s">
        <v>286</v>
      </c>
      <c r="D23" s="20" t="s">
        <v>349</v>
      </c>
      <c r="E23" s="20" t="s">
        <v>348</v>
      </c>
      <c r="F23" s="20" t="s">
        <v>350</v>
      </c>
      <c r="G23" s="20" t="s">
        <v>287</v>
      </c>
      <c r="H23" s="20" t="s">
        <v>272</v>
      </c>
      <c r="I23" s="20" t="s">
        <v>288</v>
      </c>
      <c r="J23" s="22"/>
      <c r="K23" s="22"/>
    </row>
    <row r="24" spans="1:14" x14ac:dyDescent="0.25">
      <c r="A24" s="21" t="s">
        <v>332</v>
      </c>
      <c r="B24" s="20" t="s">
        <v>333</v>
      </c>
      <c r="C24" s="20" t="s">
        <v>334</v>
      </c>
      <c r="D24" s="22"/>
      <c r="E24" s="20"/>
      <c r="F24" s="20"/>
      <c r="G24" s="20"/>
      <c r="H24" s="20"/>
      <c r="I24" s="20"/>
      <c r="J24" s="20"/>
      <c r="K24" s="20"/>
      <c r="L24" s="8"/>
      <c r="M24" s="8"/>
      <c r="N24" s="8"/>
    </row>
    <row r="25" spans="1:14" x14ac:dyDescent="0.25">
      <c r="A25" s="8"/>
      <c r="B25" s="8"/>
      <c r="C25" s="8"/>
      <c r="D25" s="3"/>
      <c r="E25" s="8"/>
      <c r="F25" s="8"/>
      <c r="G25" s="8"/>
      <c r="H25" s="8"/>
      <c r="I25" s="8"/>
      <c r="J25" s="8"/>
      <c r="K25" s="8"/>
      <c r="L25" s="8"/>
      <c r="M25" s="8"/>
      <c r="N25" s="8"/>
    </row>
    <row r="26" spans="1:14" x14ac:dyDescent="0.25">
      <c r="A26" s="8"/>
      <c r="B26" s="8"/>
      <c r="C26" s="8"/>
      <c r="D26" s="3"/>
      <c r="E26" s="8"/>
      <c r="F26" s="8"/>
      <c r="G26" s="8"/>
      <c r="H26" s="8"/>
      <c r="I26" s="8"/>
      <c r="J26" s="8"/>
      <c r="K26" s="8"/>
      <c r="L26" s="8"/>
      <c r="M26" s="8"/>
      <c r="N26" s="8"/>
    </row>
    <row r="27" spans="1:14" x14ac:dyDescent="0.25">
      <c r="A27" s="8"/>
      <c r="B27" s="8"/>
      <c r="C27" s="8"/>
      <c r="D27" s="3"/>
      <c r="E27" s="8"/>
      <c r="F27" s="8"/>
      <c r="G27" s="8"/>
      <c r="H27" s="8"/>
      <c r="I27" s="8"/>
      <c r="J27" s="8"/>
      <c r="K27" s="8"/>
      <c r="L27" s="8"/>
      <c r="M27" s="8"/>
      <c r="N27" s="8"/>
    </row>
    <row r="28" spans="1:14" x14ac:dyDescent="0.25">
      <c r="D28" s="4"/>
    </row>
    <row r="29" spans="1:14" x14ac:dyDescent="0.25">
      <c r="D29" s="4"/>
    </row>
    <row r="30" spans="1:14" x14ac:dyDescent="0.25">
      <c r="D30" s="4"/>
    </row>
    <row r="31" spans="1:14" x14ac:dyDescent="0.25">
      <c r="D31" s="4"/>
    </row>
    <row r="32" spans="1:14" x14ac:dyDescent="0.25">
      <c r="D32" s="4"/>
    </row>
    <row r="33" spans="2:4" x14ac:dyDescent="0.25">
      <c r="D33" s="4"/>
    </row>
    <row r="34" spans="2:4" x14ac:dyDescent="0.25">
      <c r="D34" s="4"/>
    </row>
    <row r="40" spans="2:4" x14ac:dyDescent="0.25">
      <c r="B40" s="3"/>
      <c r="C40"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Topology format</vt:lpstr>
      <vt:lpstr>Bitstring and Enum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dc:creator>
  <cp:lastModifiedBy>MARCEL</cp:lastModifiedBy>
  <cp:lastPrinted>2016-06-22T12:37:44Z</cp:lastPrinted>
  <dcterms:created xsi:type="dcterms:W3CDTF">2016-03-06T15:03:13Z</dcterms:created>
  <dcterms:modified xsi:type="dcterms:W3CDTF">2016-07-05T18:38:46Z</dcterms:modified>
</cp:coreProperties>
</file>